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sccstatevaus.sharepoint.com/teams/PSTTeam/OFFICE/Web Page for PST/2024 Changes/Content for Forms Page/"/>
    </mc:Choice>
  </mc:AlternateContent>
  <xr:revisionPtr revIDLastSave="209" documentId="8_{60F44EAB-4B79-4066-8F68-FBD7D4001795}" xr6:coauthVersionLast="47" xr6:coauthVersionMax="47" xr10:uidLastSave="{AC84AF8F-82C7-4F99-A117-C38269C88D86}"/>
  <bookViews>
    <workbookView xWindow="-108" yWindow="-108" windowWidth="23256" windowHeight="12576" tabRatio="538" xr2:uid="{00000000-000D-0000-FFFF-FFFF00000000}"/>
  </bookViews>
  <sheets>
    <sheet name="Cover" sheetId="1" r:id="rId1"/>
    <sheet name="Instruct." sheetId="2" r:id="rId2"/>
    <sheet name="Questionnaire" sheetId="23" r:id="rId3"/>
    <sheet name="Gen. Instruct." sheetId="4" r:id="rId4"/>
    <sheet name="Annual Tax" sheetId="5" r:id="rId5"/>
    <sheet name="Schedule 1" sheetId="6" r:id="rId6"/>
    <sheet name="Schedule 1 cont." sheetId="7" r:id="rId7"/>
    <sheet name="Schedule 2" sheetId="8" r:id="rId8"/>
    <sheet name="Schedule 2-cont." sheetId="9" r:id="rId9"/>
    <sheet name="Schedule 3a" sheetId="22" r:id="rId10"/>
    <sheet name="Schedule 3b" sheetId="11" r:id="rId11"/>
    <sheet name="Schedule 4" sheetId="12" r:id="rId12"/>
    <sheet name="Schedule 5&amp;6" sheetId="13" r:id="rId13"/>
    <sheet name="Schedule 7" sheetId="14" r:id="rId14"/>
    <sheet name="Schedule 8" sheetId="15" r:id="rId15"/>
  </sheets>
  <definedNames>
    <definedName name="_xlnm.Print_Area" localSheetId="3">'Gen. Instruct.'!$A$1:$R$43</definedName>
    <definedName name="_xlnm.Print_Area" localSheetId="1">Instruct.!$A$1:$S$50</definedName>
    <definedName name="_xlnm.Print_Area" localSheetId="5">'Schedule 1'!$A$1:$M$40</definedName>
    <definedName name="_xlnm.Print_Area" localSheetId="6">'Schedule 1 cont.'!$A$1:$N$40</definedName>
    <definedName name="_xlnm.Print_Area" localSheetId="7">'Schedule 2'!$A$1:$Q$41</definedName>
    <definedName name="_xlnm.Print_Area" localSheetId="8">'Schedule 2-cont.'!$A$1:$Q$41</definedName>
    <definedName name="_xlnm.Print_Area" localSheetId="9">'Schedule 3a'!$A$1:$N$40</definedName>
    <definedName name="_xlnm.Print_Area" localSheetId="10">'Schedule 3b'!$A$1:$P$41</definedName>
    <definedName name="_xlnm.Print_Area" localSheetId="11">'Schedule 4'!$A$1:$O$40</definedName>
    <definedName name="_xlnm.Print_Area" localSheetId="12">'Schedule 5&amp;6'!$A$1:$M$40</definedName>
    <definedName name="_xlnm.Print_Area" localSheetId="13">'Schedule 7'!$A$1:$K$41</definedName>
    <definedName name="_xlnm.Print_Area" localSheetId="14">'Schedule 8'!$A$1:$H$31</definedName>
  </definedNames>
  <calcPr calcId="191029" iterate="1" iterateCount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6" l="1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N11" i="22"/>
  <c r="N12" i="22"/>
  <c r="N13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N26" i="22"/>
  <c r="N27" i="22"/>
  <c r="N28" i="22"/>
  <c r="N29" i="22"/>
  <c r="N30" i="22"/>
  <c r="N31" i="22"/>
  <c r="N32" i="22"/>
  <c r="N33" i="22"/>
  <c r="N34" i="22"/>
  <c r="N35" i="22"/>
  <c r="N36" i="22"/>
  <c r="N37" i="22"/>
  <c r="N38" i="22"/>
  <c r="N39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M11" i="13"/>
  <c r="M12" i="13" s="1"/>
  <c r="M13" i="13" s="1"/>
  <c r="M14" i="13" s="1"/>
  <c r="M15" i="13" s="1"/>
  <c r="M16" i="13" s="1"/>
  <c r="M17" i="13" s="1"/>
  <c r="M18" i="13" s="1"/>
  <c r="M19" i="13" s="1"/>
  <c r="M20" i="13" s="1"/>
  <c r="M21" i="13" s="1"/>
  <c r="M22" i="13" s="1"/>
  <c r="M23" i="13" s="1"/>
  <c r="M24" i="13" s="1"/>
  <c r="M25" i="13" s="1"/>
  <c r="M26" i="13" s="1"/>
  <c r="M27" i="13" s="1"/>
  <c r="M28" i="13" s="1"/>
  <c r="M29" i="13" s="1"/>
  <c r="M30" i="13" s="1"/>
  <c r="M31" i="13" s="1"/>
  <c r="M32" i="13" s="1"/>
  <c r="M33" i="13" s="1"/>
  <c r="M34" i="13" s="1"/>
  <c r="M35" i="13" s="1"/>
  <c r="M36" i="13" s="1"/>
  <c r="M37" i="13" s="1"/>
  <c r="M38" i="13" s="1"/>
  <c r="M39" i="13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</calcChain>
</file>

<file path=xl/sharedStrings.xml><?xml version="1.0" encoding="utf-8"?>
<sst xmlns="http://schemas.openxmlformats.org/spreadsheetml/2006/main" count="732" uniqueCount="428">
  <si>
    <t>ANNUAL TAX REPORT</t>
  </si>
  <si>
    <t>-OF-</t>
  </si>
  <si>
    <t>********</t>
  </si>
  <si>
    <t>REPORT OF</t>
  </si>
  <si>
    <t>SCC I.D.#</t>
  </si>
  <si>
    <t>-TO THE-</t>
  </si>
  <si>
    <t>S T A T E   C O R P O R A T I O N   C O M M I S S I O N   O F   V I R G I N I A</t>
  </si>
  <si>
    <r>
      <t xml:space="preserve">This report must be filed in </t>
    </r>
    <r>
      <rPr>
        <b/>
        <sz val="10"/>
        <rFont val="Times New Roman"/>
        <family val="1"/>
      </rPr>
      <t>Duplicate</t>
    </r>
    <r>
      <rPr>
        <sz val="10"/>
        <rFont val="Times New Roman"/>
        <family val="1"/>
      </rPr>
      <t xml:space="preserve"> with the State Corporation Commission annually,</t>
    </r>
  </si>
  <si>
    <r>
      <t xml:space="preserve">on or before the </t>
    </r>
    <r>
      <rPr>
        <b/>
        <sz val="10"/>
        <rFont val="Times New Roman"/>
        <family val="1"/>
      </rPr>
      <t>Fifteenth Day of April.</t>
    </r>
  </si>
  <si>
    <t>GAS COMPANIES</t>
  </si>
  <si>
    <t>C.C.T.D. - 7</t>
  </si>
  <si>
    <t>OF</t>
  </si>
  <si>
    <t>COVERING</t>
  </si>
  <si>
    <t>SCHEDULE NUMBER AND TITLE</t>
  </si>
  <si>
    <t>(A)</t>
  </si>
  <si>
    <t>(B)</t>
  </si>
  <si>
    <t>(C)</t>
  </si>
  <si>
    <t xml:space="preserve">SCHEDULE 1 </t>
  </si>
  <si>
    <t>SCHEDULE 2</t>
  </si>
  <si>
    <t>MACHINERY AND  EQUIPMENT</t>
  </si>
  <si>
    <t>GENERAL PLANT - AUTOMOBILE AND TRUCKS</t>
  </si>
  <si>
    <t>GENERAL PLANT - OTHER EQUIPMENT</t>
  </si>
  <si>
    <t>SCHEDULE 4</t>
  </si>
  <si>
    <t>SCHEDULE 5</t>
  </si>
  <si>
    <t>SCHEDULE 6</t>
  </si>
  <si>
    <t>SCHEDULE 7</t>
  </si>
  <si>
    <t>MATERIAL AND SUPPLIES - PLANT UNDER CONSTRUCTION, ETC.</t>
  </si>
  <si>
    <t>SCHEDULE 8</t>
  </si>
  <si>
    <t>MAINS (TRANSMISSION AND DISTRIBUTION)</t>
  </si>
  <si>
    <t>SERVICES</t>
  </si>
  <si>
    <t>METERS AND HOUSE REGULATORS</t>
  </si>
  <si>
    <t>TO ALL GAS COMPANIES:</t>
  </si>
  <si>
    <t>1.</t>
  </si>
  <si>
    <t>Yes</t>
  </si>
  <si>
    <t>No</t>
  </si>
  <si>
    <t>2.</t>
  </si>
  <si>
    <t>Account</t>
  </si>
  <si>
    <t>$</t>
  </si>
  <si>
    <t>General Instructions</t>
  </si>
  <si>
    <t>Name of Corporation</t>
  </si>
  <si>
    <t>Location of principal office in Virginia</t>
  </si>
  <si>
    <t>Name</t>
  </si>
  <si>
    <t>Title</t>
  </si>
  <si>
    <t>Address</t>
  </si>
  <si>
    <t>NAME</t>
  </si>
  <si>
    <t>TITLE</t>
  </si>
  <si>
    <t>ADDRESS</t>
  </si>
  <si>
    <t>OATH</t>
  </si>
  <si>
    <t>STATE OF</t>
  </si>
  <si>
    <t>to-wit:</t>
  </si>
  <si>
    <t>County or City of</t>
  </si>
  <si>
    <t>I,</t>
  </si>
  <si>
    <t>,</t>
  </si>
  <si>
    <t>(Name)</t>
  </si>
  <si>
    <t>(Title)</t>
  </si>
  <si>
    <t>Subscribed and sworn to before me, this</t>
  </si>
  <si>
    <t>day of</t>
  </si>
  <si>
    <t>Notary Public</t>
  </si>
  <si>
    <t>LAND (INCLUDING RIGHT OF WAY HELD IN FEE) and IMPROVEMENTS THEREON</t>
  </si>
  <si>
    <t>SCHEDULE 1</t>
  </si>
  <si>
    <t>LOCATION</t>
  </si>
  <si>
    <t>Locality-</t>
  </si>
  <si>
    <t>DESCRIPTION</t>
  </si>
  <si>
    <t>Transmission</t>
  </si>
  <si>
    <t>General</t>
  </si>
  <si>
    <t>Other</t>
  </si>
  <si>
    <t>City</t>
  </si>
  <si>
    <t>District</t>
  </si>
  <si>
    <t xml:space="preserve">District </t>
  </si>
  <si>
    <t>Number</t>
  </si>
  <si>
    <t xml:space="preserve">or </t>
  </si>
  <si>
    <t>Code</t>
  </si>
  <si>
    <t>Company</t>
  </si>
  <si>
    <t>County</t>
  </si>
  <si>
    <t>Town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</si>
  <si>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</si>
  <si>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</si>
  <si>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</si>
  <si>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</si>
  <si>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</si>
  <si>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</si>
  <si>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</si>
  <si>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</si>
  <si>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</si>
  <si>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</si>
  <si>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Totals</t>
  </si>
  <si>
    <t>Production</t>
  </si>
  <si>
    <t>Storage</t>
  </si>
  <si>
    <t>Distribution</t>
  </si>
  <si>
    <t>VALUE OF STRUCTURES AND IMPROVEMENTS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</si>
  <si>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</si>
  <si>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</si>
  <si>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</si>
  <si>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</si>
  <si>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</si>
  <si>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</si>
  <si>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</si>
  <si>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</si>
  <si>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</si>
  <si>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Line Number</t>
  </si>
  <si>
    <t>(Mfg. &amp; Natural)</t>
  </si>
  <si>
    <t>(Acct. 390)</t>
  </si>
  <si>
    <t>(W)</t>
  </si>
  <si>
    <t>MACHINERY AND EQUIPMENT</t>
  </si>
  <si>
    <t>Boiler Plant</t>
  </si>
  <si>
    <t>and Other Power</t>
  </si>
  <si>
    <t>Production Equip.</t>
  </si>
  <si>
    <t>Equipment</t>
  </si>
  <si>
    <t>(Acct. 310)</t>
  </si>
  <si>
    <t>(Acct. 311)</t>
  </si>
  <si>
    <t>(Acct. 306)</t>
  </si>
  <si>
    <t xml:space="preserve">Power </t>
  </si>
  <si>
    <t>(Acct. 307)</t>
  </si>
  <si>
    <t>Water Gas</t>
  </si>
  <si>
    <t>Generating</t>
  </si>
  <si>
    <t>Petroleum</t>
  </si>
  <si>
    <t>Gas</t>
  </si>
  <si>
    <t>Oil Gas</t>
  </si>
  <si>
    <t>(Acct. 312)</t>
  </si>
  <si>
    <t>Ash Handling</t>
  </si>
  <si>
    <t>(Acct. 314)</t>
  </si>
  <si>
    <t>Purification</t>
  </si>
  <si>
    <t>(Acct. 317)</t>
  </si>
  <si>
    <t>Residual</t>
  </si>
  <si>
    <t>Refining</t>
  </si>
  <si>
    <t>(Acct. 318)</t>
  </si>
  <si>
    <t xml:space="preserve">Production  </t>
  </si>
  <si>
    <t>Mfg.-Natural</t>
  </si>
  <si>
    <t>(Accts. 320-337)</t>
  </si>
  <si>
    <t>Natural</t>
  </si>
  <si>
    <t>Prod. Well</t>
  </si>
  <si>
    <t>(Acct. 331)</t>
  </si>
  <si>
    <t>Natural Gas</t>
  </si>
  <si>
    <t>Regulating</t>
  </si>
  <si>
    <t>(Acct. 334)</t>
  </si>
  <si>
    <t>Compressor</t>
  </si>
  <si>
    <t>Station</t>
  </si>
  <si>
    <t>(Acct. 368)</t>
  </si>
  <si>
    <t>(Acct. 369)</t>
  </si>
  <si>
    <t>(Acct. 370)</t>
  </si>
  <si>
    <t>(Acct. 371)</t>
  </si>
  <si>
    <t>TRANSMISSION</t>
  </si>
  <si>
    <t>DISTRIBUTION</t>
  </si>
  <si>
    <t>(Acct. 377)</t>
  </si>
  <si>
    <t>(Acct. 378)</t>
  </si>
  <si>
    <t>Gate</t>
  </si>
  <si>
    <t>(Acct. 379)</t>
  </si>
  <si>
    <t>Industrial</t>
  </si>
  <si>
    <t>(Acct. 385)</t>
  </si>
  <si>
    <t>Other Property</t>
  </si>
  <si>
    <t>on Customer's</t>
  </si>
  <si>
    <t>Premises</t>
  </si>
  <si>
    <t>(X)</t>
  </si>
  <si>
    <t>(Y)</t>
  </si>
  <si>
    <t>(Z)</t>
  </si>
  <si>
    <t>(AA)</t>
  </si>
  <si>
    <t>or</t>
  </si>
  <si>
    <t>Value</t>
  </si>
  <si>
    <t>Reported by</t>
  </si>
  <si>
    <t>SCHEDULE 3 - B</t>
  </si>
  <si>
    <t>Office</t>
  </si>
  <si>
    <t>Tools, Shop</t>
  </si>
  <si>
    <t>Total</t>
  </si>
  <si>
    <t>Furniture</t>
  </si>
  <si>
    <t>and</t>
  </si>
  <si>
    <t>Power</t>
  </si>
  <si>
    <t xml:space="preserve">and </t>
  </si>
  <si>
    <t>Stores</t>
  </si>
  <si>
    <t>Garage</t>
  </si>
  <si>
    <t>Operated</t>
  </si>
  <si>
    <t>neous</t>
  </si>
  <si>
    <t>Tangible</t>
  </si>
  <si>
    <t xml:space="preserve">Equipment </t>
  </si>
  <si>
    <t>Property</t>
  </si>
  <si>
    <t>the Company</t>
  </si>
  <si>
    <t>GENERAL PLANT - OTHER EQUIPMENT (EXCLUDING ACCOUNT 392)</t>
  </si>
  <si>
    <t>(Acct. 391)</t>
  </si>
  <si>
    <t>(Acct. 393)</t>
  </si>
  <si>
    <t>(Acct. 394)</t>
  </si>
  <si>
    <t>(Acct. 395)</t>
  </si>
  <si>
    <t>(Acct. 397)</t>
  </si>
  <si>
    <t>(Acct. 396)</t>
  </si>
  <si>
    <t>(Acct. 399)</t>
  </si>
  <si>
    <t>TRANSMISSION MAINS AND FIELD LINE (ACCTS. 367 &amp; 332)</t>
  </si>
  <si>
    <t>LENGTH IN FEET</t>
  </si>
  <si>
    <t>Cast/</t>
  </si>
  <si>
    <t>Wrought</t>
  </si>
  <si>
    <t>Iron</t>
  </si>
  <si>
    <t>Steel</t>
  </si>
  <si>
    <t>Plastic</t>
  </si>
  <si>
    <t>DISTRIBUTION MAINS (ACCOUNT 376)</t>
  </si>
  <si>
    <t>and Copper</t>
  </si>
  <si>
    <t>METERS AND INSTALLATION</t>
  </si>
  <si>
    <t>HOUSE REGULATORS AND INSTALLATION</t>
  </si>
  <si>
    <t>MATERIAL and SUPPLIES</t>
  </si>
  <si>
    <t>CONSTRUCTION WORK IN PROGRESS</t>
  </si>
  <si>
    <t>PROPERTY NOT REPORTED</t>
  </si>
  <si>
    <t>(Accts. 151-154 incl. 156 and 163)</t>
  </si>
  <si>
    <t>(Account 107)</t>
  </si>
  <si>
    <t>Stock on</t>
  </si>
  <si>
    <t>Hand</t>
  </si>
  <si>
    <t>Fair Market Value</t>
  </si>
  <si>
    <t>INSTRUCTIONS</t>
  </si>
  <si>
    <t>FOR FILING</t>
  </si>
  <si>
    <t>ANNUAL TAX REPORT OF GAS COMPANIES</t>
  </si>
  <si>
    <t>Please follow these instructions when preparing the Annual Tax Report:</t>
  </si>
  <si>
    <t>3.</t>
  </si>
  <si>
    <t>this Division may require additional backup data for property and Gross</t>
  </si>
  <si>
    <t>4.</t>
  </si>
  <si>
    <t>applicable.</t>
  </si>
  <si>
    <t>5.</t>
  </si>
  <si>
    <t>the district, if any, in which the property is located (Refer to your</t>
  </si>
  <si>
    <t>columns provided on each page of the Tax Report.  Remember to</t>
  </si>
  <si>
    <t>Make sure that all property is listed alphabetically,</t>
  </si>
  <si>
    <t>6.</t>
  </si>
  <si>
    <t>7.</t>
  </si>
  <si>
    <t>(Remember to report the dollars associated with Improvements made</t>
  </si>
  <si>
    <t>Listed below is the Page and Class where your property should be reported:</t>
  </si>
  <si>
    <t>Pages 3, 4</t>
  </si>
  <si>
    <t>Class 1 - Land and Buildings</t>
  </si>
  <si>
    <t>Pages 5, 6</t>
  </si>
  <si>
    <t>Class 2 - Machinery and Equipment</t>
  </si>
  <si>
    <t>Page 7</t>
  </si>
  <si>
    <t>company listed in the locality where they are garaged.</t>
  </si>
  <si>
    <t>(Do not report leased vehicles)</t>
  </si>
  <si>
    <t>Page 8</t>
  </si>
  <si>
    <t>Page 9</t>
  </si>
  <si>
    <t>Class 4 - Mains, Transmission and Distribution</t>
  </si>
  <si>
    <t xml:space="preserve">Page 10 </t>
  </si>
  <si>
    <t>Class 5 - Services</t>
  </si>
  <si>
    <t>Page 10</t>
  </si>
  <si>
    <t>Class 6 - Meters and Regulators</t>
  </si>
  <si>
    <t>Page 11</t>
  </si>
  <si>
    <t>Construction, etc.</t>
  </si>
  <si>
    <t>8.</t>
  </si>
  <si>
    <t>Page 12</t>
  </si>
  <si>
    <t xml:space="preserve">Companies may file a computer printout in lieu of our regular printed report if the </t>
  </si>
  <si>
    <t>from cover to cover.</t>
  </si>
  <si>
    <t>be of the same size and quality as the original computer generated copy</t>
  </si>
  <si>
    <t>that has to be filed.</t>
  </si>
  <si>
    <t>The entire report must be computerized and be the same size paper</t>
  </si>
  <si>
    <t xml:space="preserve">The duplicated copy of the computer generated tax report does not have to </t>
  </si>
  <si>
    <t>NOTE:</t>
  </si>
  <si>
    <t>Miscella--</t>
  </si>
  <si>
    <t>Laboratory</t>
  </si>
  <si>
    <t>SCHEDULE 2 - Continued</t>
  </si>
  <si>
    <t xml:space="preserve">   METERS AND REGULATORS</t>
  </si>
  <si>
    <t xml:space="preserve">   SCHEDULE 6</t>
  </si>
  <si>
    <r>
      <t xml:space="preserve">Follow the </t>
    </r>
    <r>
      <rPr>
        <u/>
        <sz val="9"/>
        <rFont val="Times New Roman"/>
        <family val="1"/>
      </rPr>
      <t>Uniform Systems of Accounts</t>
    </r>
    <r>
      <rPr>
        <sz val="9"/>
        <rFont val="Times New Roman"/>
        <family val="1"/>
      </rPr>
      <t xml:space="preserve"> where applicable: however, </t>
    </r>
  </si>
  <si>
    <r>
      <t xml:space="preserve">Revenue not reported in the </t>
    </r>
    <r>
      <rPr>
        <u/>
        <sz val="9"/>
        <rFont val="Times New Roman"/>
        <family val="1"/>
      </rPr>
      <t>FERC Operating Report</t>
    </r>
    <r>
      <rPr>
        <sz val="9"/>
        <rFont val="Times New Roman"/>
        <family val="1"/>
      </rPr>
      <t xml:space="preserve"> which is filed with</t>
    </r>
  </si>
  <si>
    <r>
      <t xml:space="preserve">All property owned is to be reported at </t>
    </r>
    <r>
      <rPr>
        <u/>
        <sz val="9"/>
        <rFont val="Times New Roman"/>
        <family val="1"/>
      </rPr>
      <t>Original Cost</t>
    </r>
    <r>
      <rPr>
        <sz val="9"/>
        <rFont val="Times New Roman"/>
        <family val="1"/>
      </rPr>
      <t xml:space="preserve"> or </t>
    </r>
    <r>
      <rPr>
        <u/>
        <sz val="9"/>
        <rFont val="Times New Roman"/>
        <family val="1"/>
      </rPr>
      <t>Fair Market Value</t>
    </r>
    <r>
      <rPr>
        <sz val="9"/>
        <rFont val="Times New Roman"/>
        <family val="1"/>
      </rPr>
      <t xml:space="preserve"> where</t>
    </r>
  </si>
  <si>
    <r>
      <t xml:space="preserve">current copy of the </t>
    </r>
    <r>
      <rPr>
        <u/>
        <sz val="9"/>
        <rFont val="Times New Roman"/>
        <family val="1"/>
      </rPr>
      <t>District Codes</t>
    </r>
    <r>
      <rPr>
        <sz val="9"/>
        <rFont val="Times New Roman"/>
        <family val="1"/>
      </rPr>
      <t xml:space="preserve"> and include those codes in the</t>
    </r>
  </si>
  <si>
    <r>
      <t xml:space="preserve">consolidate </t>
    </r>
    <r>
      <rPr>
        <u/>
        <sz val="9"/>
        <rFont val="Times New Roman"/>
        <family val="1"/>
      </rPr>
      <t>Annexed Areas</t>
    </r>
    <r>
      <rPr>
        <sz val="9"/>
        <rFont val="Times New Roman"/>
        <family val="1"/>
      </rPr>
      <t xml:space="preserve"> after the first year.)</t>
    </r>
  </si>
  <si>
    <r>
      <t xml:space="preserve">Although </t>
    </r>
    <r>
      <rPr>
        <u/>
        <sz val="9"/>
        <rFont val="Times New Roman"/>
        <family val="1"/>
      </rPr>
      <t>Leased Land</t>
    </r>
    <r>
      <rPr>
        <sz val="9"/>
        <rFont val="Times New Roman"/>
        <family val="1"/>
      </rPr>
      <t xml:space="preserve"> and </t>
    </r>
    <r>
      <rPr>
        <u/>
        <sz val="9"/>
        <rFont val="Times New Roman"/>
        <family val="1"/>
      </rPr>
      <t>Buildings</t>
    </r>
    <r>
      <rPr>
        <sz val="9"/>
        <rFont val="Times New Roman"/>
        <family val="1"/>
      </rPr>
      <t xml:space="preserve"> will not be assessed, you are still</t>
    </r>
  </si>
  <si>
    <r>
      <t xml:space="preserve">required to give this office addresses of all these </t>
    </r>
    <r>
      <rPr>
        <u/>
        <sz val="9"/>
        <rFont val="Times New Roman"/>
        <family val="1"/>
      </rPr>
      <t>Leased Parcels</t>
    </r>
    <r>
      <rPr>
        <sz val="9"/>
        <rFont val="Times New Roman"/>
        <family val="1"/>
      </rPr>
      <t>.</t>
    </r>
  </si>
  <si>
    <r>
      <t xml:space="preserve">on </t>
    </r>
    <r>
      <rPr>
        <u/>
        <sz val="9"/>
        <rFont val="Times New Roman"/>
        <family val="1"/>
      </rPr>
      <t>Leased Property</t>
    </r>
    <r>
      <rPr>
        <sz val="9"/>
        <rFont val="Times New Roman"/>
        <family val="1"/>
      </rPr>
      <t xml:space="preserve"> on page 4 on the same line as the </t>
    </r>
    <r>
      <rPr>
        <u/>
        <sz val="9"/>
        <rFont val="Times New Roman"/>
        <family val="1"/>
      </rPr>
      <t>Leased Parcel</t>
    </r>
    <r>
      <rPr>
        <sz val="9"/>
        <rFont val="Times New Roman"/>
        <family val="1"/>
      </rPr>
      <t>.)</t>
    </r>
  </si>
  <si>
    <t>MAINS - TRANSMISSION AND DISTRIBUTION</t>
  </si>
  <si>
    <t>SCHEDULE 3 - A</t>
  </si>
  <si>
    <t xml:space="preserve">Fair </t>
  </si>
  <si>
    <t>and Equipment</t>
  </si>
  <si>
    <t>Make of Vehicle</t>
  </si>
  <si>
    <t>Type of Vehicle</t>
  </si>
  <si>
    <t>Year</t>
  </si>
  <si>
    <t>Percent</t>
  </si>
  <si>
    <t>Model</t>
  </si>
  <si>
    <t>Purchased</t>
  </si>
  <si>
    <t>Life</t>
  </si>
  <si>
    <t>Condition</t>
  </si>
  <si>
    <t>GENERAL PLANT - AUTOMOBILE AND TRUCKS (ACCOUNT 392)</t>
  </si>
  <si>
    <t>NOTE: Merchandise Inventory (Acct. 155) to be reported in Column E.</t>
  </si>
  <si>
    <t>PRINCIPAL OFFICERS (If Applicable)</t>
  </si>
  <si>
    <t>Name, title, address, and telephone number of person to whom tax bills should be sent:  (Must be an officer of the company.)</t>
  </si>
  <si>
    <t xml:space="preserve">, 20      </t>
  </si>
  <si>
    <t>SCHEDULE 3-A</t>
  </si>
  <si>
    <t>SCHEDULE 3-B</t>
  </si>
  <si>
    <t>Class 3A - Automobiles and Trucks owned by the</t>
  </si>
  <si>
    <t>following stipulations are met:</t>
  </si>
  <si>
    <t>A.</t>
  </si>
  <si>
    <t>B.</t>
  </si>
  <si>
    <t>C.</t>
  </si>
  <si>
    <t>D.</t>
  </si>
  <si>
    <t>Reports must be filed on 8 1/2" x 14" paper.  Paper should be of a quality</t>
  </si>
  <si>
    <t>that will ensure its preservation as long as possible in its original form.</t>
  </si>
  <si>
    <t>Be sure to leave a one inch left margin for binding purposes.</t>
  </si>
  <si>
    <t>Enclosed is a real estate transaction form for reporting any land transactions</t>
  </si>
  <si>
    <t>which have occurred and have not been reported.  Please complete the form</t>
  </si>
  <si>
    <t>(Accts.</t>
  </si>
  <si>
    <t>105 - 121)</t>
  </si>
  <si>
    <t>Reported</t>
  </si>
  <si>
    <t>(Chev., Ford,</t>
  </si>
  <si>
    <t>Dodge, etc.)</t>
  </si>
  <si>
    <t>(Sedan, 3/4 Ton Truck,</t>
  </si>
  <si>
    <t>Trailer, etc.)</t>
  </si>
  <si>
    <t>Meas. &amp; Reg.</t>
  </si>
  <si>
    <t>Station Equip.</t>
  </si>
  <si>
    <t>Communi-</t>
  </si>
  <si>
    <t>cation</t>
  </si>
  <si>
    <t>Improvements</t>
  </si>
  <si>
    <t>(Unit Value Installed)</t>
  </si>
  <si>
    <t>Completion of cover page, page 1, and page 2 is required.</t>
  </si>
  <si>
    <t>the SCC Public Utility Accounting Division.</t>
  </si>
  <si>
    <r>
      <t>Cities first then Counties and Towns</t>
    </r>
    <r>
      <rPr>
        <sz val="9"/>
        <rFont val="Times New Roman"/>
        <family val="1"/>
      </rPr>
      <t>.  Also indicate</t>
    </r>
  </si>
  <si>
    <t>If you have any other property than what is listed above and are uncertain where it</t>
  </si>
  <si>
    <t>Site</t>
  </si>
  <si>
    <t>Identification</t>
  </si>
  <si>
    <t>Feet by "F")</t>
  </si>
  <si>
    <t>ELSEWHERE IN THIS REPORT</t>
  </si>
  <si>
    <t>(I or J x K = L)</t>
  </si>
  <si>
    <t>(H + L = M)</t>
  </si>
  <si>
    <t>(Accts. 383 &amp; 384) Unit Value per Regulator Installed</t>
  </si>
  <si>
    <t>Inventory of</t>
  </si>
  <si>
    <t xml:space="preserve">     Each question must be answered and SOME NOTATION must be made after every question to indicate that it has not been overlooked.  Reference to returns of former</t>
  </si>
  <si>
    <t>years may not take the place of required entries.</t>
  </si>
  <si>
    <r>
      <t xml:space="preserve">asked for as soon as possible, but not later than </t>
    </r>
    <r>
      <rPr>
        <b/>
        <sz val="10"/>
        <rFont val="Times New Roman"/>
        <family val="1"/>
      </rPr>
      <t>APRIL FIFTEENTH</t>
    </r>
    <r>
      <rPr>
        <sz val="10"/>
        <rFont val="Times New Roman"/>
        <family val="1"/>
      </rPr>
      <t>, and return both copies to the DIRECTOR, PUBLIC SERVICE TAXATION DIVISION, STATE</t>
    </r>
  </si>
  <si>
    <t>All reports are due in this office no later than April 15th of each year.</t>
  </si>
  <si>
    <t>IMMEDIATELY and return to this office by February 1st of each year.</t>
  </si>
  <si>
    <t xml:space="preserve">Class 3B - Furniture, Office equipment, Computers, Copy </t>
  </si>
  <si>
    <t>Class 7 - Materials and Supplies, Plant Under</t>
  </si>
  <si>
    <t>Machines, and any other related equipment.</t>
  </si>
  <si>
    <t>LAND AND IMPROVEMENTS THEREON - Continued</t>
  </si>
  <si>
    <t>thru 330, &amp; 341)</t>
  </si>
  <si>
    <t>361, &amp; 362)</t>
  </si>
  <si>
    <t>(Accts. 305, 326</t>
  </si>
  <si>
    <t>(Accts. 351, 352,</t>
  </si>
  <si>
    <t>(Acct. 366)</t>
  </si>
  <si>
    <t>(Acct. 375)</t>
  </si>
  <si>
    <t>Coal, Coke, and</t>
  </si>
  <si>
    <t>Meas. and</t>
  </si>
  <si>
    <t>(Acct. 386)</t>
  </si>
  <si>
    <t>Steel,</t>
  </si>
  <si>
    <t>Plastic,</t>
  </si>
  <si>
    <t>(E or F x G = H)</t>
  </si>
  <si>
    <t>(Accts. 381 &amp; 382) Unit Value per Meter Installed</t>
  </si>
  <si>
    <t>of the company or persons named above, on oath, do say that the following return has been prepared from the original records of the company, that I have read it and that it is true to the best of my knowledge, information and</t>
  </si>
  <si>
    <t>SCC I.D. #</t>
  </si>
  <si>
    <t xml:space="preserve">                 NAME OF COMPANY</t>
  </si>
  <si>
    <t>(Acct. 387)</t>
  </si>
  <si>
    <t>(Acct. 398)</t>
  </si>
  <si>
    <t>SERVICES (Account 380)</t>
  </si>
  <si>
    <t>* Give description of property reported in column (H).</t>
  </si>
  <si>
    <t>MERCHANT'S CAPITAL</t>
  </si>
  <si>
    <t>and returns with reference to Merchant's Capital shall be as of the beginning of business on January First of the tax year.</t>
  </si>
  <si>
    <t>Every Public Service Corporation engaging in the sale of accessories or other merchandise, in connection with its business, must make return on this form</t>
  </si>
  <si>
    <t xml:space="preserve">of the Merchant's Capital employed by it in the sale of such merchandise at each place at which such merchant's business is carried on.  All inventories and  </t>
  </si>
  <si>
    <t>Class 8 - Merchant's Capital</t>
  </si>
  <si>
    <t xml:space="preserve">MERCHANT'S CAPITAL </t>
  </si>
  <si>
    <t xml:space="preserve">Computer </t>
  </si>
  <si>
    <t>&amp; Mainframes)</t>
  </si>
  <si>
    <t>(PC's, Laptops,</t>
  </si>
  <si>
    <t>Print., Serv.,</t>
  </si>
  <si>
    <t>STATE CORPORATION COMMISSION</t>
  </si>
  <si>
    <t>PUBLIC SERVICE TAXATION DIVISION</t>
  </si>
  <si>
    <t>RICHMOND, VIRGINIA</t>
  </si>
  <si>
    <t>WE ARE REQUESTING THE FOLLOWING INFORMATION TO BE INCLUDED WITH YOUR</t>
  </si>
  <si>
    <t>TAX REPORT FILED WITH THIS OFFICE SO WE CAN VERIFY YOUR TAX REPORT</t>
  </si>
  <si>
    <t>AND MAINTAIN A RECORD OF YOUR CONTRIBUTION.</t>
  </si>
  <si>
    <t>Does your company have any Contributions in Aid of Construction?</t>
  </si>
  <si>
    <t>Previous</t>
  </si>
  <si>
    <t>Cumulative</t>
  </si>
  <si>
    <t>Year Ending</t>
  </si>
  <si>
    <t>Additions</t>
  </si>
  <si>
    <t>Retirements</t>
  </si>
  <si>
    <t>Amount of</t>
  </si>
  <si>
    <t>Balance</t>
  </si>
  <si>
    <t>Contribution</t>
  </si>
  <si>
    <t>TOTALS</t>
  </si>
  <si>
    <t>Name of Company</t>
  </si>
  <si>
    <t>Signed</t>
  </si>
  <si>
    <t>If your answer to Question #1 is "Yes", please furnish this office the following information:</t>
  </si>
  <si>
    <t xml:space="preserve"> for taxation according to law, for the current year. </t>
  </si>
  <si>
    <t>Only</t>
  </si>
  <si>
    <t>(H + J = K)</t>
  </si>
  <si>
    <t>LAND</t>
  </si>
  <si>
    <t>IMPROVEMENTS THEREON</t>
  </si>
  <si>
    <t>should be reported, please contact this office (804) 371-9182.</t>
  </si>
  <si>
    <t xml:space="preserve">Your computer must follow the format of the tax reports that are </t>
  </si>
  <si>
    <t>available on the PST website.  All columns must be labeled</t>
  </si>
  <si>
    <t>totaled.</t>
  </si>
  <si>
    <t xml:space="preserve">with their respective heading and all pages/schedules must be accurately </t>
  </si>
  <si>
    <t xml:space="preserve">An electronic version of the annual tax report in both PDF and Excel format can </t>
  </si>
  <si>
    <t>be found at (http://www.scc.virginia.gov/pst/forms.aspx).</t>
  </si>
  <si>
    <r>
      <t xml:space="preserve">     Each incorporated GAS company doing business in the State of Virginia must print </t>
    </r>
    <r>
      <rPr>
        <b/>
        <sz val="10"/>
        <rFont val="Times New Roman"/>
        <family val="1"/>
      </rPr>
      <t>TWO</t>
    </r>
    <r>
      <rPr>
        <sz val="10"/>
        <rFont val="Times New Roman"/>
        <family val="1"/>
      </rPr>
      <t xml:space="preserve"> copies of this form.  The President, or other proper officer, will furnish the information</t>
    </r>
  </si>
  <si>
    <t>CORPORATION COMMISSION, 9th Floor Tyler Building, 1300 East Main Street, Richmond, Virginia, 23219 or P.O. Box 1197, Richmond, Virginia, 23218.</t>
  </si>
  <si>
    <t>TOTAL ORIGINAL COST OF REAL AND TANGIBLE PERSONAL PROPERTY</t>
  </si>
  <si>
    <t>ORIGINAL COST REPORTED BY THE COMPANY (FMV for Land)</t>
  </si>
  <si>
    <t>Total Value (FMV)</t>
  </si>
  <si>
    <t>Reported by the</t>
  </si>
  <si>
    <t>(Values Provided by the SCC)</t>
  </si>
  <si>
    <t>LAND ONLY</t>
  </si>
  <si>
    <t>Number of Acres</t>
  </si>
  <si>
    <t>or Square Feet</t>
  </si>
  <si>
    <t>(Denote Square</t>
  </si>
  <si>
    <t>Reference</t>
  </si>
  <si>
    <t>to</t>
  </si>
  <si>
    <t>Drawing Number</t>
  </si>
  <si>
    <t>or Other</t>
  </si>
  <si>
    <t>Total Originial Cost of</t>
  </si>
  <si>
    <t>ORIGINAL COST OF PRODUCTION AND REGULATING MACHINERY AND EQUIPMENT</t>
  </si>
  <si>
    <t>ORIGINAL COST OF PRODUCTION AND REGULATING MACHINERY AND EQUIPMENT (Continued)</t>
  </si>
  <si>
    <t>of Machinery</t>
  </si>
  <si>
    <t>Total Original Cost</t>
  </si>
  <si>
    <t>Market</t>
  </si>
  <si>
    <t>FOR COMMISSION USE ONLY</t>
  </si>
  <si>
    <t>Original Cost</t>
  </si>
  <si>
    <t>of Vehicles</t>
  </si>
  <si>
    <t>Originial Cost</t>
  </si>
  <si>
    <t>Original</t>
  </si>
  <si>
    <t>Cost Per</t>
  </si>
  <si>
    <t>Linear Foot</t>
  </si>
  <si>
    <t>Total Orginal</t>
  </si>
  <si>
    <t>Cost Reported</t>
  </si>
  <si>
    <t>by the</t>
  </si>
  <si>
    <t>Total Original</t>
  </si>
  <si>
    <t>CWIP</t>
  </si>
  <si>
    <t>Total Material</t>
  </si>
  <si>
    <t>Portion of CWIP</t>
  </si>
  <si>
    <t>FOR THE YEAR 2024</t>
  </si>
  <si>
    <t>Rev. 12/2023</t>
  </si>
  <si>
    <t>TAX YEAR 2024</t>
  </si>
  <si>
    <t>SUMMARY OF REAL AND PERSONAL PROPERTY FOR THE YEAR 2024</t>
  </si>
  <si>
    <r>
      <t xml:space="preserve">belief; and I hereby acknowledge due service of notice that on </t>
    </r>
    <r>
      <rPr>
        <b/>
        <sz val="8"/>
        <rFont val="Times New Roman"/>
        <family val="1"/>
      </rPr>
      <t xml:space="preserve">April 15, 2024 </t>
    </r>
    <r>
      <rPr>
        <sz val="8"/>
        <rFont val="Times New Roman"/>
        <family val="1"/>
      </rPr>
      <t xml:space="preserve">the State Corporation Commission will proceed to assess the value of the property of the said Company, and all other subjects of taxation, </t>
    </r>
  </si>
  <si>
    <t>Telephone</t>
  </si>
  <si>
    <t>Email Address</t>
  </si>
  <si>
    <t xml:space="preserve">              DESCRIPTION</t>
  </si>
  <si>
    <t xml:space="preserve">      DESCRIPTION</t>
  </si>
  <si>
    <t>Diameter</t>
  </si>
  <si>
    <t>in</t>
  </si>
  <si>
    <t>Inches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</si>
</sst>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Times New Roman"/>
    </font>
    <font>
      <b/>
      <sz val="16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8"/>
      <name val="Times New Roman"/>
      <family val="1"/>
    </font>
    <font>
      <i/>
      <sz val="10"/>
      <name val="Times New Roman"/>
      <family val="1"/>
    </font>
    <font>
      <sz val="14"/>
      <name val="Times New Roman"/>
      <family val="1"/>
    </font>
    <font>
      <sz val="7"/>
      <name val="Times New Roman"/>
      <family val="1"/>
    </font>
    <font>
      <sz val="6"/>
      <name val="Times New Roman"/>
      <family val="1"/>
    </font>
    <font>
      <b/>
      <sz val="12"/>
      <name val="Times New Roman"/>
      <family val="1"/>
    </font>
    <font>
      <b/>
      <sz val="22"/>
      <name val="Times New Roman"/>
      <family val="1"/>
    </font>
    <font>
      <sz val="11"/>
      <name val="Times New Roman"/>
      <family val="1"/>
    </font>
    <font>
      <u/>
      <sz val="9"/>
      <name val="Times New Roman"/>
      <family val="1"/>
    </font>
    <font>
      <b/>
      <sz val="11"/>
      <name val="Times New Roman"/>
      <family val="1"/>
    </font>
    <font>
      <sz val="8"/>
      <name val="Times New Roman"/>
    </font>
    <font>
      <b/>
      <sz val="8"/>
      <name val="Times New Roman"/>
      <family val="1"/>
    </font>
    <font>
      <b/>
      <sz val="7"/>
      <name val="Times New Roman"/>
      <family val="1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49" fontId="0" fillId="0" borderId="0"/>
  </cellStyleXfs>
  <cellXfs count="393">
    <xf numFmtId="49" fontId="0" fillId="0" borderId="0" xfId="0"/>
    <xf numFmtId="49" fontId="2" fillId="0" borderId="0" xfId="0" applyFont="1" applyAlignment="1">
      <alignment horizontal="center"/>
    </xf>
    <xf numFmtId="49" fontId="2" fillId="0" borderId="0" xfId="0" applyFont="1"/>
    <xf numFmtId="0" fontId="4" fillId="0" borderId="0" xfId="0" applyNumberFormat="1" applyFont="1" applyAlignment="1">
      <alignment horizontal="left"/>
    </xf>
    <xf numFmtId="49" fontId="4" fillId="0" borderId="0" xfId="0" applyFont="1"/>
    <xf numFmtId="49" fontId="4" fillId="0" borderId="0" xfId="0" applyFont="1" applyAlignment="1">
      <alignment horizontal="center"/>
    </xf>
    <xf numFmtId="49" fontId="5" fillId="0" borderId="0" xfId="0" applyFont="1" applyBorder="1"/>
    <xf numFmtId="49" fontId="5" fillId="0" borderId="1" xfId="0" applyFont="1" applyBorder="1"/>
    <xf numFmtId="0" fontId="5" fillId="0" borderId="0" xfId="0" applyNumberFormat="1" applyFont="1" applyAlignment="1">
      <alignment horizontal="right"/>
    </xf>
    <xf numFmtId="49" fontId="5" fillId="0" borderId="0" xfId="0" applyFont="1"/>
    <xf numFmtId="49" fontId="0" fillId="0" borderId="0" xfId="0" quotePrefix="1" applyAlignment="1">
      <alignment horizontal="center"/>
    </xf>
    <xf numFmtId="49" fontId="0" fillId="0" borderId="0" xfId="0" applyAlignment="1">
      <alignment horizontal="center"/>
    </xf>
    <xf numFmtId="0" fontId="5" fillId="0" borderId="0" xfId="0" applyNumberFormat="1" applyFont="1" applyAlignment="1">
      <alignment horizontal="center"/>
    </xf>
    <xf numFmtId="49" fontId="5" fillId="0" borderId="2" xfId="0" applyFont="1" applyBorder="1"/>
    <xf numFmtId="49" fontId="5" fillId="0" borderId="3" xfId="0" applyFont="1" applyBorder="1"/>
    <xf numFmtId="49" fontId="12" fillId="0" borderId="4" xfId="0" applyFont="1" applyBorder="1" applyAlignment="1">
      <alignment horizontal="center"/>
    </xf>
    <xf numFmtId="0" fontId="5" fillId="0" borderId="0" xfId="0" applyNumberFormat="1" applyFont="1" applyAlignment="1">
      <alignment horizontal="left"/>
    </xf>
    <xf numFmtId="49" fontId="8" fillId="0" borderId="0" xfId="0" applyFont="1"/>
    <xf numFmtId="49" fontId="0" fillId="0" borderId="5" xfId="0" applyBorder="1" applyAlignment="1">
      <alignment horizontal="center"/>
    </xf>
    <xf numFmtId="49" fontId="8" fillId="0" borderId="0" xfId="0" applyFont="1" applyBorder="1"/>
    <xf numFmtId="49" fontId="5" fillId="0" borderId="0" xfId="0" applyFont="1" applyAlignment="1">
      <alignment horizontal="right"/>
    </xf>
    <xf numFmtId="49" fontId="11" fillId="0" borderId="0" xfId="0" applyFont="1" applyBorder="1" applyAlignment="1">
      <alignment horizontal="center"/>
    </xf>
    <xf numFmtId="49" fontId="12" fillId="0" borderId="0" xfId="0" applyFont="1"/>
    <xf numFmtId="49" fontId="11" fillId="0" borderId="6" xfId="0" applyFont="1" applyBorder="1" applyAlignment="1">
      <alignment horizontal="center"/>
    </xf>
    <xf numFmtId="49" fontId="12" fillId="0" borderId="7" xfId="0" applyFont="1" applyBorder="1" applyAlignment="1">
      <alignment horizontal="center"/>
    </xf>
    <xf numFmtId="49" fontId="12" fillId="0" borderId="8" xfId="0" applyFont="1" applyBorder="1" applyAlignment="1">
      <alignment horizontal="center"/>
    </xf>
    <xf numFmtId="49" fontId="12" fillId="0" borderId="7" xfId="0" applyFont="1" applyBorder="1"/>
    <xf numFmtId="49" fontId="12" fillId="0" borderId="1" xfId="0" applyFont="1" applyBorder="1" applyAlignment="1">
      <alignment horizontal="center"/>
    </xf>
    <xf numFmtId="49" fontId="12" fillId="0" borderId="9" xfId="0" applyFont="1" applyBorder="1" applyAlignment="1">
      <alignment horizontal="center"/>
    </xf>
    <xf numFmtId="49" fontId="0" fillId="0" borderId="10" xfId="0" applyBorder="1"/>
    <xf numFmtId="49" fontId="0" fillId="0" borderId="11" xfId="0" applyBorder="1"/>
    <xf numFmtId="49" fontId="12" fillId="0" borderId="10" xfId="0" applyFont="1" applyBorder="1" applyAlignment="1">
      <alignment horizontal="center"/>
    </xf>
    <xf numFmtId="49" fontId="12" fillId="0" borderId="12" xfId="0" applyFont="1" applyBorder="1" applyAlignment="1">
      <alignment horizontal="center"/>
    </xf>
    <xf numFmtId="49" fontId="12" fillId="0" borderId="13" xfId="0" applyFont="1" applyBorder="1" applyAlignment="1">
      <alignment horizontal="center"/>
    </xf>
    <xf numFmtId="49" fontId="12" fillId="0" borderId="14" xfId="0" applyFont="1" applyBorder="1" applyAlignment="1">
      <alignment horizontal="center"/>
    </xf>
    <xf numFmtId="49" fontId="12" fillId="0" borderId="15" xfId="0" applyFont="1" applyBorder="1" applyAlignment="1">
      <alignment horizontal="center"/>
    </xf>
    <xf numFmtId="49" fontId="12" fillId="0" borderId="16" xfId="0" applyFont="1" applyBorder="1" applyAlignment="1">
      <alignment horizontal="center"/>
    </xf>
    <xf numFmtId="49" fontId="12" fillId="0" borderId="17" xfId="0" applyFont="1" applyBorder="1" applyAlignment="1">
      <alignment horizontal="center"/>
    </xf>
    <xf numFmtId="49" fontId="5" fillId="0" borderId="9" xfId="0" applyFont="1" applyBorder="1"/>
    <xf numFmtId="49" fontId="12" fillId="0" borderId="18" xfId="0" applyFont="1" applyBorder="1" applyAlignment="1">
      <alignment horizontal="center"/>
    </xf>
    <xf numFmtId="49" fontId="12" fillId="0" borderId="19" xfId="0" applyFont="1" applyBorder="1" applyAlignment="1">
      <alignment horizontal="center"/>
    </xf>
    <xf numFmtId="49" fontId="12" fillId="0" borderId="20" xfId="0" applyFont="1" applyBorder="1" applyAlignment="1">
      <alignment horizontal="center"/>
    </xf>
    <xf numFmtId="49" fontId="12" fillId="0" borderId="21" xfId="0" applyFont="1" applyBorder="1"/>
    <xf numFmtId="49" fontId="12" fillId="0" borderId="21" xfId="0" applyFont="1" applyBorder="1" applyAlignment="1">
      <alignment horizontal="center"/>
    </xf>
    <xf numFmtId="49" fontId="12" fillId="0" borderId="22" xfId="0" applyFont="1" applyBorder="1" applyAlignment="1">
      <alignment horizontal="center"/>
    </xf>
    <xf numFmtId="49" fontId="12" fillId="0" borderId="23" xfId="0" applyFont="1" applyBorder="1" applyAlignment="1">
      <alignment horizontal="center"/>
    </xf>
    <xf numFmtId="49" fontId="12" fillId="0" borderId="24" xfId="0" applyFont="1" applyBorder="1" applyAlignment="1">
      <alignment horizontal="center"/>
    </xf>
    <xf numFmtId="49" fontId="12" fillId="0" borderId="25" xfId="0" applyFont="1" applyBorder="1" applyAlignment="1">
      <alignment horizontal="center"/>
    </xf>
    <xf numFmtId="49" fontId="12" fillId="0" borderId="26" xfId="0" applyFont="1" applyBorder="1" applyAlignment="1">
      <alignment horizontal="center"/>
    </xf>
    <xf numFmtId="49" fontId="12" fillId="0" borderId="27" xfId="0" applyFont="1" applyBorder="1" applyAlignment="1">
      <alignment horizontal="center"/>
    </xf>
    <xf numFmtId="49" fontId="12" fillId="0" borderId="28" xfId="0" applyFont="1" applyBorder="1" applyAlignment="1">
      <alignment horizontal="center"/>
    </xf>
    <xf numFmtId="49" fontId="12" fillId="0" borderId="0" xfId="0" applyFont="1" applyBorder="1" applyAlignment="1">
      <alignment horizontal="center"/>
    </xf>
    <xf numFmtId="49" fontId="12" fillId="0" borderId="29" xfId="0" applyFont="1" applyBorder="1" applyAlignment="1">
      <alignment horizontal="center"/>
    </xf>
    <xf numFmtId="49" fontId="12" fillId="0" borderId="30" xfId="0" applyFont="1" applyBorder="1" applyAlignment="1">
      <alignment horizontal="center"/>
    </xf>
    <xf numFmtId="49" fontId="12" fillId="0" borderId="31" xfId="0" applyFont="1" applyBorder="1" applyAlignment="1">
      <alignment horizontal="center"/>
    </xf>
    <xf numFmtId="49" fontId="12" fillId="0" borderId="32" xfId="0" applyFont="1" applyBorder="1" applyAlignment="1">
      <alignment horizontal="center"/>
    </xf>
    <xf numFmtId="49" fontId="12" fillId="0" borderId="33" xfId="0" applyFont="1" applyBorder="1" applyAlignment="1">
      <alignment horizontal="center"/>
    </xf>
    <xf numFmtId="49" fontId="12" fillId="0" borderId="2" xfId="0" applyFont="1" applyBorder="1" applyAlignment="1">
      <alignment horizontal="center"/>
    </xf>
    <xf numFmtId="49" fontId="12" fillId="0" borderId="34" xfId="0" applyFont="1" applyBorder="1" applyAlignment="1">
      <alignment horizontal="center"/>
    </xf>
    <xf numFmtId="49" fontId="12" fillId="0" borderId="35" xfId="0" applyFont="1" applyBorder="1" applyAlignment="1">
      <alignment horizontal="center"/>
    </xf>
    <xf numFmtId="49" fontId="12" fillId="0" borderId="36" xfId="0" applyFont="1" applyBorder="1" applyAlignment="1">
      <alignment horizontal="center"/>
    </xf>
    <xf numFmtId="49" fontId="12" fillId="0" borderId="31" xfId="0" applyFont="1" applyBorder="1"/>
    <xf numFmtId="49" fontId="12" fillId="0" borderId="0" xfId="0" applyFont="1" applyAlignment="1">
      <alignment horizontal="center"/>
    </xf>
    <xf numFmtId="49" fontId="12" fillId="0" borderId="37" xfId="0" applyFont="1" applyBorder="1" applyAlignment="1">
      <alignment horizontal="center"/>
    </xf>
    <xf numFmtId="49" fontId="12" fillId="0" borderId="38" xfId="0" applyFont="1" applyBorder="1" applyAlignment="1">
      <alignment horizontal="center"/>
    </xf>
    <xf numFmtId="49" fontId="12" fillId="0" borderId="39" xfId="0" applyFont="1" applyBorder="1" applyAlignment="1">
      <alignment horizontal="center"/>
    </xf>
    <xf numFmtId="49" fontId="12" fillId="0" borderId="40" xfId="0" applyFont="1" applyBorder="1" applyAlignment="1">
      <alignment horizontal="center"/>
    </xf>
    <xf numFmtId="49" fontId="12" fillId="0" borderId="41" xfId="0" applyFont="1" applyBorder="1" applyAlignment="1">
      <alignment horizontal="center"/>
    </xf>
    <xf numFmtId="49" fontId="12" fillId="0" borderId="42" xfId="0" applyFont="1" applyBorder="1" applyAlignment="1">
      <alignment horizontal="center"/>
    </xf>
    <xf numFmtId="49" fontId="12" fillId="0" borderId="43" xfId="0" applyFont="1" applyBorder="1" applyAlignment="1">
      <alignment horizontal="center"/>
    </xf>
    <xf numFmtId="49" fontId="12" fillId="0" borderId="0" xfId="0" applyFont="1" applyBorder="1"/>
    <xf numFmtId="49" fontId="12" fillId="0" borderId="11" xfId="0" applyFont="1" applyBorder="1" applyAlignment="1">
      <alignment horizontal="center"/>
    </xf>
    <xf numFmtId="49" fontId="12" fillId="0" borderId="44" xfId="0" applyFont="1" applyBorder="1" applyAlignment="1">
      <alignment horizontal="center"/>
    </xf>
    <xf numFmtId="49" fontId="12" fillId="0" borderId="15" xfId="0" applyFont="1" applyBorder="1" applyAlignment="1">
      <alignment horizontal="center" vertical="center"/>
    </xf>
    <xf numFmtId="49" fontId="12" fillId="0" borderId="16" xfId="0" applyFont="1" applyBorder="1" applyAlignment="1">
      <alignment horizontal="center" vertical="center"/>
    </xf>
    <xf numFmtId="49" fontId="12" fillId="0" borderId="18" xfId="0" applyFont="1" applyBorder="1" applyAlignment="1">
      <alignment horizontal="center" vertical="center"/>
    </xf>
    <xf numFmtId="49" fontId="12" fillId="0" borderId="19" xfId="0" applyFont="1" applyBorder="1" applyAlignment="1">
      <alignment horizontal="center" vertical="center"/>
    </xf>
    <xf numFmtId="49" fontId="12" fillId="0" borderId="12" xfId="0" applyFont="1" applyBorder="1" applyAlignment="1">
      <alignment horizontal="center" vertical="center"/>
    </xf>
    <xf numFmtId="49" fontId="12" fillId="0" borderId="12" xfId="0" applyFont="1" applyBorder="1" applyAlignment="1"/>
    <xf numFmtId="49" fontId="12" fillId="0" borderId="0" xfId="0" applyFont="1" applyAlignment="1"/>
    <xf numFmtId="49" fontId="12" fillId="0" borderId="45" xfId="0" applyFont="1" applyBorder="1" applyAlignment="1">
      <alignment horizontal="center"/>
    </xf>
    <xf numFmtId="49" fontId="12" fillId="0" borderId="3" xfId="0" applyFont="1" applyBorder="1" applyAlignment="1">
      <alignment horizontal="center"/>
    </xf>
    <xf numFmtId="49" fontId="12" fillId="0" borderId="46" xfId="0" applyFont="1" applyBorder="1" applyAlignment="1">
      <alignment horizontal="center"/>
    </xf>
    <xf numFmtId="49" fontId="12" fillId="0" borderId="47" xfId="0" applyFont="1" applyBorder="1" applyAlignment="1">
      <alignment horizontal="center"/>
    </xf>
    <xf numFmtId="49" fontId="0" fillId="0" borderId="37" xfId="0" applyBorder="1" applyAlignment="1">
      <alignment horizontal="left"/>
    </xf>
    <xf numFmtId="49" fontId="12" fillId="0" borderId="48" xfId="0" applyFont="1" applyBorder="1"/>
    <xf numFmtId="49" fontId="12" fillId="0" borderId="49" xfId="0" applyFont="1" applyBorder="1"/>
    <xf numFmtId="49" fontId="12" fillId="0" borderId="29" xfId="0" applyFont="1" applyBorder="1"/>
    <xf numFmtId="49" fontId="12" fillId="0" borderId="12" xfId="0" applyFont="1" applyBorder="1" applyAlignment="1">
      <alignment horizontal="left"/>
    </xf>
    <xf numFmtId="49" fontId="12" fillId="0" borderId="13" xfId="0" applyFont="1" applyBorder="1" applyAlignment="1">
      <alignment horizontal="left"/>
    </xf>
    <xf numFmtId="49" fontId="12" fillId="0" borderId="50" xfId="0" applyFont="1" applyBorder="1" applyAlignment="1">
      <alignment horizontal="center"/>
    </xf>
    <xf numFmtId="49" fontId="12" fillId="0" borderId="13" xfId="0" applyFont="1" applyBorder="1" applyAlignment="1"/>
    <xf numFmtId="49" fontId="11" fillId="0" borderId="8" xfId="0" applyFont="1" applyBorder="1" applyAlignment="1">
      <alignment horizontal="center"/>
    </xf>
    <xf numFmtId="49" fontId="11" fillId="0" borderId="51" xfId="0" applyFont="1" applyBorder="1" applyAlignment="1">
      <alignment horizontal="center"/>
    </xf>
    <xf numFmtId="49" fontId="5" fillId="0" borderId="34" xfId="0" applyFont="1" applyBorder="1"/>
    <xf numFmtId="49" fontId="5" fillId="0" borderId="35" xfId="0" applyFont="1" applyBorder="1"/>
    <xf numFmtId="49" fontId="5" fillId="0" borderId="26" xfId="0" applyFont="1" applyBorder="1"/>
    <xf numFmtId="49" fontId="5" fillId="0" borderId="27" xfId="0" applyFont="1" applyBorder="1"/>
    <xf numFmtId="49" fontId="5" fillId="0" borderId="25" xfId="0" applyFont="1" applyBorder="1"/>
    <xf numFmtId="49" fontId="0" fillId="0" borderId="30" xfId="0" applyBorder="1" applyAlignment="1">
      <alignment horizontal="center"/>
    </xf>
    <xf numFmtId="49" fontId="12" fillId="0" borderId="6" xfId="0" applyFont="1" applyBorder="1" applyAlignment="1">
      <alignment horizontal="left"/>
    </xf>
    <xf numFmtId="49" fontId="9" fillId="0" borderId="0" xfId="0" applyFont="1" applyAlignment="1">
      <alignment horizontal="left"/>
    </xf>
    <xf numFmtId="0" fontId="5" fillId="0" borderId="0" xfId="0" applyNumberFormat="1" applyFont="1" applyBorder="1" applyAlignment="1">
      <alignment horizontal="left"/>
    </xf>
    <xf numFmtId="49" fontId="0" fillId="0" borderId="38" xfId="0" applyBorder="1"/>
    <xf numFmtId="49" fontId="12" fillId="0" borderId="0" xfId="0" applyFont="1" applyBorder="1" applyAlignment="1">
      <alignment horizontal="left"/>
    </xf>
    <xf numFmtId="0" fontId="16" fillId="0" borderId="0" xfId="0" applyNumberFormat="1" applyFont="1" applyAlignment="1">
      <alignment horizontal="left"/>
    </xf>
    <xf numFmtId="49" fontId="16" fillId="0" borderId="0" xfId="0" applyFont="1"/>
    <xf numFmtId="49" fontId="5" fillId="0" borderId="29" xfId="0" applyFont="1" applyBorder="1" applyAlignment="1">
      <alignment horizontal="center"/>
    </xf>
    <xf numFmtId="49" fontId="5" fillId="0" borderId="1" xfId="0" applyFont="1" applyBorder="1" applyAlignment="1">
      <alignment horizontal="center"/>
    </xf>
    <xf numFmtId="49" fontId="5" fillId="0" borderId="31" xfId="0" applyFont="1" applyBorder="1" applyAlignment="1">
      <alignment horizontal="center"/>
    </xf>
    <xf numFmtId="49" fontId="5" fillId="0" borderId="2" xfId="0" applyFont="1" applyBorder="1" applyAlignment="1">
      <alignment horizontal="center"/>
    </xf>
    <xf numFmtId="49" fontId="5" fillId="0" borderId="36" xfId="0" applyFont="1" applyBorder="1" applyAlignment="1">
      <alignment horizontal="center"/>
    </xf>
    <xf numFmtId="49" fontId="7" fillId="0" borderId="0" xfId="0" applyFont="1"/>
    <xf numFmtId="49" fontId="7" fillId="0" borderId="0" xfId="0" quotePrefix="1" applyFont="1"/>
    <xf numFmtId="0" fontId="7" fillId="0" borderId="0" xfId="0" applyNumberFormat="1" applyFont="1" applyAlignment="1">
      <alignment horizontal="left"/>
    </xf>
    <xf numFmtId="49" fontId="7" fillId="0" borderId="0" xfId="0" applyFont="1" applyAlignment="1">
      <alignment horizontal="right"/>
    </xf>
    <xf numFmtId="49" fontId="6" fillId="0" borderId="0" xfId="0" applyFont="1"/>
    <xf numFmtId="49" fontId="0" fillId="0" borderId="0" xfId="0" applyBorder="1"/>
    <xf numFmtId="49" fontId="12" fillId="0" borderId="53" xfId="0" applyFont="1" applyBorder="1" applyAlignment="1">
      <alignment horizontal="center"/>
    </xf>
    <xf numFmtId="49" fontId="0" fillId="0" borderId="15" xfId="0" applyBorder="1"/>
    <xf numFmtId="49" fontId="0" fillId="0" borderId="40" xfId="0" applyBorder="1"/>
    <xf numFmtId="49" fontId="12" fillId="0" borderId="17" xfId="0" applyFont="1" applyBorder="1" applyAlignment="1">
      <alignment horizontal="center" vertical="center"/>
    </xf>
    <xf numFmtId="49" fontId="12" fillId="0" borderId="20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49" fontId="5" fillId="0" borderId="54" xfId="0" applyFont="1" applyBorder="1" applyAlignment="1">
      <alignment horizontal="center" vertical="center" wrapText="1"/>
    </xf>
    <xf numFmtId="49" fontId="0" fillId="0" borderId="38" xfId="0" applyBorder="1" applyAlignment="1">
      <alignment horizontal="center" vertical="center" wrapText="1"/>
    </xf>
    <xf numFmtId="49" fontId="0" fillId="0" borderId="4" xfId="0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8" fillId="0" borderId="0" xfId="0" applyNumberFormat="1" applyFont="1" applyBorder="1" applyAlignment="1">
      <alignment horizontal="left"/>
    </xf>
    <xf numFmtId="49" fontId="5" fillId="0" borderId="43" xfId="0" applyFont="1" applyBorder="1"/>
    <xf numFmtId="49" fontId="5" fillId="0" borderId="41" xfId="0" applyFont="1" applyBorder="1"/>
    <xf numFmtId="49" fontId="5" fillId="0" borderId="45" xfId="0" applyFont="1" applyBorder="1"/>
    <xf numFmtId="49" fontId="5" fillId="0" borderId="55" xfId="0" applyFont="1" applyBorder="1"/>
    <xf numFmtId="49" fontId="5" fillId="0" borderId="22" xfId="0" applyFont="1" applyBorder="1" applyAlignment="1">
      <alignment horizontal="center" vertical="center"/>
    </xf>
    <xf numFmtId="49" fontId="12" fillId="0" borderId="37" xfId="0" applyFont="1" applyBorder="1"/>
    <xf numFmtId="49" fontId="12" fillId="0" borderId="56" xfId="0" applyFont="1" applyBorder="1" applyAlignment="1">
      <alignment horizontal="center"/>
    </xf>
    <xf numFmtId="49" fontId="12" fillId="0" borderId="57" xfId="0" applyFont="1" applyBorder="1" applyAlignment="1">
      <alignment horizontal="center"/>
    </xf>
    <xf numFmtId="49" fontId="12" fillId="0" borderId="58" xfId="0" applyFont="1" applyBorder="1" applyAlignment="1">
      <alignment horizontal="center"/>
    </xf>
    <xf numFmtId="49" fontId="12" fillId="0" borderId="59" xfId="0" applyFont="1" applyBorder="1" applyAlignment="1">
      <alignment horizontal="center"/>
    </xf>
    <xf numFmtId="49" fontId="12" fillId="0" borderId="60" xfId="0" applyFont="1" applyBorder="1" applyAlignment="1">
      <alignment horizontal="center"/>
    </xf>
    <xf numFmtId="49" fontId="12" fillId="0" borderId="61" xfId="0" applyFont="1" applyBorder="1" applyAlignment="1">
      <alignment horizontal="center"/>
    </xf>
    <xf numFmtId="49" fontId="12" fillId="0" borderId="62" xfId="0" applyFont="1" applyBorder="1" applyAlignment="1">
      <alignment horizontal="center"/>
    </xf>
    <xf numFmtId="49" fontId="12" fillId="0" borderId="56" xfId="0" applyFont="1" applyBorder="1"/>
    <xf numFmtId="49" fontId="12" fillId="0" borderId="63" xfId="0" applyFont="1" applyBorder="1" applyAlignment="1">
      <alignment horizontal="center"/>
    </xf>
    <xf numFmtId="49" fontId="12" fillId="0" borderId="64" xfId="0" applyFont="1" applyBorder="1" applyAlignment="1">
      <alignment horizontal="center"/>
    </xf>
    <xf numFmtId="49" fontId="5" fillId="0" borderId="56" xfId="0" applyFont="1" applyBorder="1" applyAlignment="1">
      <alignment horizontal="center"/>
    </xf>
    <xf numFmtId="49" fontId="5" fillId="0" borderId="62" xfId="0" applyFont="1" applyBorder="1" applyAlignment="1">
      <alignment horizontal="center"/>
    </xf>
    <xf numFmtId="49" fontId="5" fillId="0" borderId="26" xfId="0" applyFont="1" applyBorder="1" applyAlignment="1">
      <alignment horizontal="center" vertical="center"/>
    </xf>
    <xf numFmtId="49" fontId="5" fillId="0" borderId="28" xfId="0" applyFont="1" applyBorder="1" applyAlignment="1">
      <alignment horizontal="center" vertical="center"/>
    </xf>
    <xf numFmtId="49" fontId="12" fillId="0" borderId="13" xfId="0" applyFont="1" applyBorder="1" applyAlignment="1">
      <alignment horizontal="center" vertical="center"/>
    </xf>
    <xf numFmtId="49" fontId="12" fillId="0" borderId="14" xfId="0" applyFont="1" applyBorder="1" applyAlignment="1">
      <alignment horizontal="center" wrapText="1"/>
    </xf>
    <xf numFmtId="49" fontId="6" fillId="0" borderId="57" xfId="0" applyFont="1" applyBorder="1" applyAlignment="1">
      <alignment horizontal="center"/>
    </xf>
    <xf numFmtId="49" fontId="6" fillId="0" borderId="60" xfId="0" applyFont="1" applyBorder="1" applyAlignment="1">
      <alignment horizontal="center"/>
    </xf>
    <xf numFmtId="49" fontId="2" fillId="0" borderId="59" xfId="0" applyFont="1" applyBorder="1" applyAlignment="1">
      <alignment horizontal="center"/>
    </xf>
    <xf numFmtId="49" fontId="12" fillId="0" borderId="65" xfId="0" applyFont="1" applyBorder="1" applyAlignment="1">
      <alignment horizontal="center"/>
    </xf>
    <xf numFmtId="49" fontId="12" fillId="0" borderId="50" xfId="0" applyFont="1" applyBorder="1"/>
    <xf numFmtId="49" fontId="12" fillId="0" borderId="10" xfId="0" applyFont="1" applyBorder="1" applyAlignment="1">
      <alignment horizontal="center" vertical="center"/>
    </xf>
    <xf numFmtId="0" fontId="12" fillId="0" borderId="0" xfId="0" applyNumberFormat="1" applyFont="1" applyAlignment="1">
      <alignment horizontal="center"/>
    </xf>
    <xf numFmtId="49" fontId="12" fillId="0" borderId="66" xfId="0" applyFont="1" applyBorder="1" applyAlignment="1">
      <alignment horizontal="center"/>
    </xf>
    <xf numFmtId="0" fontId="6" fillId="0" borderId="0" xfId="0" applyNumberFormat="1" applyFont="1" applyAlignment="1">
      <alignment horizontal="left"/>
    </xf>
    <xf numFmtId="49" fontId="7" fillId="0" borderId="1" xfId="0" applyFont="1" applyBorder="1"/>
    <xf numFmtId="49" fontId="7" fillId="0" borderId="2" xfId="0" applyFont="1" applyBorder="1"/>
    <xf numFmtId="49" fontId="7" fillId="0" borderId="0" xfId="0" applyFont="1" applyBorder="1"/>
    <xf numFmtId="49" fontId="16" fillId="0" borderId="0" xfId="0" applyFont="1" applyBorder="1"/>
    <xf numFmtId="0" fontId="18" fillId="0" borderId="0" xfId="0" applyNumberFormat="1" applyFont="1" applyBorder="1" applyAlignment="1">
      <alignment horizontal="center"/>
    </xf>
    <xf numFmtId="49" fontId="3" fillId="0" borderId="0" xfId="0" applyFont="1" applyBorder="1"/>
    <xf numFmtId="0" fontId="5" fillId="0" borderId="52" xfId="0" applyNumberFormat="1" applyFont="1" applyBorder="1" applyAlignment="1">
      <alignment horizontal="left"/>
    </xf>
    <xf numFmtId="0" fontId="5" fillId="0" borderId="67" xfId="0" applyNumberFormat="1" applyFont="1" applyBorder="1" applyAlignment="1">
      <alignment horizontal="left"/>
    </xf>
    <xf numFmtId="0" fontId="5" fillId="0" borderId="53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/>
    </xf>
    <xf numFmtId="0" fontId="5" fillId="0" borderId="43" xfId="0" applyNumberFormat="1" applyFont="1" applyBorder="1" applyAlignment="1">
      <alignment horizontal="left"/>
    </xf>
    <xf numFmtId="0" fontId="5" fillId="0" borderId="41" xfId="0" applyNumberFormat="1" applyFont="1" applyBorder="1" applyAlignment="1">
      <alignment horizontal="left"/>
    </xf>
    <xf numFmtId="0" fontId="5" fillId="0" borderId="65" xfId="0" applyNumberFormat="1" applyFont="1" applyBorder="1" applyAlignment="1">
      <alignment horizontal="left"/>
    </xf>
    <xf numFmtId="49" fontId="5" fillId="0" borderId="65" xfId="0" applyFont="1" applyBorder="1"/>
    <xf numFmtId="49" fontId="0" fillId="0" borderId="37" xfId="0" applyBorder="1" applyAlignment="1"/>
    <xf numFmtId="49" fontId="0" fillId="0" borderId="7" xfId="0" applyBorder="1" applyAlignment="1"/>
    <xf numFmtId="49" fontId="11" fillId="0" borderId="0" xfId="0" applyFont="1" applyBorder="1" applyAlignment="1">
      <alignment horizontal="center" vertical="center"/>
    </xf>
    <xf numFmtId="49" fontId="12" fillId="0" borderId="38" xfId="0" applyFont="1" applyBorder="1" applyAlignment="1">
      <alignment horizontal="center" vertical="center"/>
    </xf>
    <xf numFmtId="49" fontId="13" fillId="0" borderId="4" xfId="0" applyFont="1" applyBorder="1" applyAlignment="1">
      <alignment horizontal="center" vertical="center"/>
    </xf>
    <xf numFmtId="49" fontId="5" fillId="0" borderId="41" xfId="0" applyFont="1" applyBorder="1" applyAlignment="1">
      <alignment horizontal="center" vertical="center"/>
    </xf>
    <xf numFmtId="49" fontId="5" fillId="0" borderId="0" xfId="0" applyFont="1" applyBorder="1" applyAlignment="1"/>
    <xf numFmtId="49" fontId="5" fillId="0" borderId="38" xfId="0" applyFont="1" applyBorder="1" applyAlignment="1"/>
    <xf numFmtId="49" fontId="12" fillId="0" borderId="38" xfId="0" applyFont="1" applyBorder="1"/>
    <xf numFmtId="49" fontId="13" fillId="0" borderId="37" xfId="0" applyFont="1" applyBorder="1" applyAlignment="1">
      <alignment horizontal="center" vertical="center"/>
    </xf>
    <xf numFmtId="49" fontId="13" fillId="0" borderId="21" xfId="0" applyFont="1" applyBorder="1" applyAlignment="1">
      <alignment horizontal="center" vertical="center"/>
    </xf>
    <xf numFmtId="0" fontId="5" fillId="0" borderId="0" xfId="0" applyNumberFormat="1" applyFont="1" applyAlignment="1">
      <alignment horizontal="left" vertical="top"/>
    </xf>
    <xf numFmtId="49" fontId="12" fillId="0" borderId="68" xfId="0" applyFont="1" applyBorder="1"/>
    <xf numFmtId="49" fontId="5" fillId="0" borderId="53" xfId="0" applyFont="1" applyBorder="1" applyAlignment="1">
      <alignment horizontal="center" vertical="center"/>
    </xf>
    <xf numFmtId="49" fontId="5" fillId="0" borderId="65" xfId="0" applyFont="1" applyBorder="1" applyAlignment="1">
      <alignment horizontal="center" vertical="center"/>
    </xf>
    <xf numFmtId="49" fontId="5" fillId="0" borderId="55" xfId="0" applyFont="1" applyBorder="1" applyAlignment="1">
      <alignment horizontal="center" vertical="center"/>
    </xf>
    <xf numFmtId="49" fontId="5" fillId="0" borderId="41" xfId="0" applyFont="1" applyBorder="1" applyAlignment="1">
      <alignment horizontal="center"/>
    </xf>
    <xf numFmtId="49" fontId="5" fillId="0" borderId="43" xfId="0" applyFont="1" applyBorder="1" applyAlignment="1">
      <alignment horizontal="center"/>
    </xf>
    <xf numFmtId="49" fontId="5" fillId="0" borderId="63" xfId="0" applyFont="1" applyBorder="1" applyAlignment="1">
      <alignment horizontal="center"/>
    </xf>
    <xf numFmtId="49" fontId="0" fillId="0" borderId="13" xfId="0" applyBorder="1" applyAlignment="1">
      <alignment horizontal="center"/>
    </xf>
    <xf numFmtId="49" fontId="0" fillId="0" borderId="17" xfId="0" applyBorder="1" applyAlignment="1">
      <alignment horizontal="center"/>
    </xf>
    <xf numFmtId="49" fontId="0" fillId="0" borderId="20" xfId="0" applyBorder="1" applyAlignment="1">
      <alignment horizontal="center"/>
    </xf>
    <xf numFmtId="49" fontId="5" fillId="0" borderId="42" xfId="0" applyFont="1" applyBorder="1" applyAlignment="1">
      <alignment horizontal="center"/>
    </xf>
    <xf numFmtId="49" fontId="5" fillId="0" borderId="37" xfId="0" applyFont="1" applyBorder="1"/>
    <xf numFmtId="49" fontId="5" fillId="0" borderId="7" xfId="0" applyFont="1" applyBorder="1" applyAlignment="1">
      <alignment horizontal="center"/>
    </xf>
    <xf numFmtId="49" fontId="5" fillId="0" borderId="21" xfId="0" applyFont="1" applyBorder="1" applyAlignment="1">
      <alignment horizontal="center"/>
    </xf>
    <xf numFmtId="49" fontId="5" fillId="0" borderId="56" xfId="0" applyFont="1" applyBorder="1"/>
    <xf numFmtId="49" fontId="14" fillId="0" borderId="0" xfId="0" applyFont="1" applyBorder="1" applyAlignment="1">
      <alignment horizontal="center"/>
    </xf>
    <xf numFmtId="49" fontId="0" fillId="0" borderId="37" xfId="0" applyBorder="1" applyAlignment="1">
      <alignment horizontal="center" vertical="center"/>
    </xf>
    <xf numFmtId="49" fontId="12" fillId="0" borderId="7" xfId="0" applyFont="1" applyBorder="1" applyAlignment="1">
      <alignment horizontal="center" vertical="center"/>
    </xf>
    <xf numFmtId="49" fontId="12" fillId="0" borderId="2" xfId="0" applyFont="1" applyBorder="1"/>
    <xf numFmtId="49" fontId="12" fillId="0" borderId="69" xfId="0" applyFont="1" applyBorder="1"/>
    <xf numFmtId="49" fontId="12" fillId="0" borderId="30" xfId="0" applyFont="1" applyBorder="1"/>
    <xf numFmtId="49" fontId="12" fillId="0" borderId="35" xfId="0" applyFont="1" applyBorder="1"/>
    <xf numFmtId="49" fontId="12" fillId="0" borderId="61" xfId="0" applyFont="1" applyBorder="1"/>
    <xf numFmtId="49" fontId="12" fillId="0" borderId="48" xfId="0" applyFont="1" applyBorder="1" applyAlignment="1">
      <alignment horizontal="center"/>
    </xf>
    <xf numFmtId="49" fontId="5" fillId="0" borderId="0" xfId="0" applyFont="1" applyAlignment="1">
      <alignment horizontal="center"/>
    </xf>
    <xf numFmtId="49" fontId="5" fillId="0" borderId="0" xfId="0" quotePrefix="1" applyFont="1" applyAlignment="1">
      <alignment horizontal="right"/>
    </xf>
    <xf numFmtId="49" fontId="5" fillId="0" borderId="0" xfId="0" quotePrefix="1" applyFont="1" applyAlignment="1">
      <alignment horizontal="left"/>
    </xf>
    <xf numFmtId="49" fontId="5" fillId="0" borderId="0" xfId="0" applyFont="1" applyBorder="1" applyAlignment="1">
      <alignment horizontal="center"/>
    </xf>
    <xf numFmtId="49" fontId="5" fillId="0" borderId="70" xfId="0" applyFont="1" applyBorder="1"/>
    <xf numFmtId="49" fontId="21" fillId="0" borderId="0" xfId="0" applyFont="1" applyAlignment="1">
      <alignment horizontal="center"/>
    </xf>
    <xf numFmtId="49" fontId="12" fillId="0" borderId="71" xfId="0" applyFont="1" applyBorder="1" applyAlignment="1">
      <alignment horizontal="center" vertical="center" textRotation="90"/>
    </xf>
    <xf numFmtId="49" fontId="12" fillId="0" borderId="38" xfId="0" applyFont="1" applyBorder="1" applyAlignment="1">
      <alignment horizontal="center" vertical="center" textRotation="90"/>
    </xf>
    <xf numFmtId="49" fontId="12" fillId="0" borderId="4" xfId="0" applyFont="1" applyBorder="1" applyAlignment="1">
      <alignment horizontal="center" vertical="center" textRotation="90"/>
    </xf>
    <xf numFmtId="49" fontId="0" fillId="0" borderId="3" xfId="0" applyBorder="1"/>
    <xf numFmtId="0" fontId="5" fillId="0" borderId="44" xfId="0" applyNumberFormat="1" applyFont="1" applyBorder="1" applyAlignment="1">
      <alignment horizontal="left"/>
    </xf>
    <xf numFmtId="49" fontId="0" fillId="0" borderId="67" xfId="0" applyBorder="1"/>
    <xf numFmtId="49" fontId="0" fillId="0" borderId="72" xfId="0" applyBorder="1"/>
    <xf numFmtId="49" fontId="5" fillId="0" borderId="37" xfId="0" applyFont="1" applyBorder="1" applyAlignment="1">
      <alignment vertical="center"/>
    </xf>
    <xf numFmtId="49" fontId="5" fillId="0" borderId="0" xfId="0" applyFont="1" applyBorder="1" applyAlignment="1">
      <alignment horizontal="left"/>
    </xf>
    <xf numFmtId="0" fontId="8" fillId="0" borderId="0" xfId="0" applyNumberFormat="1" applyFont="1" applyAlignment="1">
      <alignment horizontal="center"/>
    </xf>
    <xf numFmtId="49" fontId="2" fillId="0" borderId="21" xfId="0" applyFont="1" applyBorder="1" applyAlignment="1">
      <alignment horizontal="center" vertical="center"/>
    </xf>
    <xf numFmtId="49" fontId="0" fillId="0" borderId="7" xfId="0" applyBorder="1" applyAlignment="1">
      <alignment vertical="center"/>
    </xf>
    <xf numFmtId="49" fontId="0" fillId="0" borderId="21" xfId="0" applyBorder="1" applyAlignment="1">
      <alignment vertical="center"/>
    </xf>
    <xf numFmtId="49" fontId="7" fillId="0" borderId="7" xfId="0" applyFont="1" applyBorder="1" applyAlignment="1">
      <alignment horizontal="center" vertical="center"/>
    </xf>
    <xf numFmtId="49" fontId="5" fillId="0" borderId="7" xfId="0" applyFont="1" applyBorder="1" applyAlignment="1">
      <alignment horizontal="center" vertical="center"/>
    </xf>
    <xf numFmtId="49" fontId="12" fillId="0" borderId="34" xfId="0" applyFont="1" applyBorder="1" applyAlignment="1">
      <alignment horizontal="center"/>
    </xf>
    <xf numFmtId="0" fontId="5" fillId="0" borderId="0" xfId="0" applyNumberFormat="1" applyFont="1" applyBorder="1" applyAlignment="1"/>
    <xf numFmtId="0" fontId="8" fillId="0" borderId="0" xfId="0" applyNumberFormat="1" applyFont="1" applyAlignment="1"/>
    <xf numFmtId="49" fontId="12" fillId="0" borderId="37" xfId="0" applyFont="1" applyBorder="1" applyAlignment="1">
      <alignment vertical="center" textRotation="90"/>
    </xf>
    <xf numFmtId="49" fontId="12" fillId="0" borderId="7" xfId="0" applyFont="1" applyBorder="1" applyAlignment="1">
      <alignment vertical="center" textRotation="90"/>
    </xf>
    <xf numFmtId="49" fontId="12" fillId="0" borderId="21" xfId="0" applyFont="1" applyBorder="1" applyAlignment="1">
      <alignment vertical="center" textRotation="90"/>
    </xf>
    <xf numFmtId="49" fontId="7" fillId="0" borderId="71" xfId="0" applyFont="1" applyBorder="1" applyAlignment="1">
      <alignment vertical="center"/>
    </xf>
    <xf numFmtId="49" fontId="7" fillId="0" borderId="73" xfId="0" applyFont="1" applyBorder="1" applyAlignment="1">
      <alignment vertical="center"/>
    </xf>
    <xf numFmtId="49" fontId="7" fillId="0" borderId="74" xfId="0" applyFont="1" applyBorder="1" applyAlignment="1">
      <alignment vertical="center"/>
    </xf>
    <xf numFmtId="49" fontId="7" fillId="0" borderId="38" xfId="0" applyFont="1" applyBorder="1" applyAlignment="1">
      <alignment vertical="center"/>
    </xf>
    <xf numFmtId="49" fontId="7" fillId="0" borderId="0" xfId="0" applyFont="1" applyBorder="1" applyAlignment="1">
      <alignment vertical="center"/>
    </xf>
    <xf numFmtId="49" fontId="7" fillId="0" borderId="8" xfId="0" applyFont="1" applyBorder="1" applyAlignment="1">
      <alignment vertical="center"/>
    </xf>
    <xf numFmtId="49" fontId="7" fillId="0" borderId="4" xfId="0" applyFont="1" applyBorder="1" applyAlignment="1">
      <alignment vertical="center"/>
    </xf>
    <xf numFmtId="49" fontId="7" fillId="0" borderId="1" xfId="0" applyFont="1" applyBorder="1" applyAlignment="1">
      <alignment vertical="center"/>
    </xf>
    <xf numFmtId="49" fontId="7" fillId="0" borderId="9" xfId="0" applyFont="1" applyBorder="1" applyAlignment="1">
      <alignment vertical="center"/>
    </xf>
    <xf numFmtId="49" fontId="7" fillId="0" borderId="0" xfId="0" quotePrefix="1" applyFont="1" applyBorder="1" applyAlignment="1">
      <alignment vertical="center"/>
    </xf>
    <xf numFmtId="49" fontId="12" fillId="0" borderId="74" xfId="0" applyFont="1" applyBorder="1" applyAlignment="1">
      <alignment vertical="center" textRotation="90"/>
    </xf>
    <xf numFmtId="49" fontId="0" fillId="0" borderId="8" xfId="0" applyBorder="1" applyAlignment="1">
      <alignment vertical="center" textRotation="90"/>
    </xf>
    <xf numFmtId="49" fontId="0" fillId="0" borderId="9" xfId="0" applyBorder="1" applyAlignment="1">
      <alignment vertical="center" textRotation="90"/>
    </xf>
    <xf numFmtId="49" fontId="7" fillId="0" borderId="37" xfId="0" applyFont="1" applyBorder="1" applyAlignment="1">
      <alignment vertical="center"/>
    </xf>
    <xf numFmtId="49" fontId="7" fillId="0" borderId="7" xfId="0" applyFont="1" applyBorder="1" applyAlignment="1">
      <alignment vertical="center"/>
    </xf>
    <xf numFmtId="49" fontId="7" fillId="0" borderId="21" xfId="0" applyFont="1" applyBorder="1" applyAlignment="1">
      <alignment vertical="center"/>
    </xf>
    <xf numFmtId="49" fontId="5" fillId="0" borderId="37" xfId="0" applyFont="1" applyBorder="1" applyAlignment="1">
      <alignment vertical="center" textRotation="90"/>
    </xf>
    <xf numFmtId="49" fontId="5" fillId="0" borderId="7" xfId="0" applyFont="1" applyBorder="1" applyAlignment="1">
      <alignment vertical="center" textRotation="90"/>
    </xf>
    <xf numFmtId="49" fontId="5" fillId="0" borderId="21" xfId="0" applyFont="1" applyBorder="1" applyAlignment="1">
      <alignment vertical="center" textRotation="90"/>
    </xf>
    <xf numFmtId="49" fontId="5" fillId="0" borderId="7" xfId="0" applyFont="1" applyBorder="1" applyAlignment="1">
      <alignment vertical="center"/>
    </xf>
    <xf numFmtId="49" fontId="5" fillId="0" borderId="21" xfId="0" applyFont="1" applyBorder="1" applyAlignment="1">
      <alignment vertical="center"/>
    </xf>
    <xf numFmtId="49" fontId="2" fillId="0" borderId="37" xfId="0" applyFont="1" applyBorder="1" applyAlignment="1">
      <alignment vertical="center"/>
    </xf>
    <xf numFmtId="49" fontId="21" fillId="0" borderId="71" xfId="0" applyFont="1" applyBorder="1" applyAlignment="1">
      <alignment vertical="center"/>
    </xf>
    <xf numFmtId="49" fontId="21" fillId="0" borderId="73" xfId="0" applyFont="1" applyBorder="1" applyAlignment="1">
      <alignment vertical="center"/>
    </xf>
    <xf numFmtId="49" fontId="21" fillId="0" borderId="74" xfId="0" applyFont="1" applyBorder="1" applyAlignment="1">
      <alignment vertical="center"/>
    </xf>
    <xf numFmtId="49" fontId="12" fillId="0" borderId="24" xfId="0" quotePrefix="1" applyFont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3" fillId="0" borderId="0" xfId="0" quotePrefix="1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4" fillId="0" borderId="0" xfId="0" quotePrefix="1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49" fontId="14" fillId="0" borderId="0" xfId="0" applyFont="1" applyAlignment="1">
      <alignment horizontal="center"/>
    </xf>
    <xf numFmtId="49" fontId="2" fillId="0" borderId="0" xfId="0" applyFont="1" applyAlignment="1">
      <alignment horizontal="center"/>
    </xf>
    <xf numFmtId="49" fontId="5" fillId="0" borderId="0" xfId="0" applyFont="1" applyAlignment="1">
      <alignment horizontal="center"/>
    </xf>
    <xf numFmtId="49" fontId="5" fillId="0" borderId="0" xfId="0" applyFont="1" applyBorder="1" applyAlignment="1">
      <alignment horizontal="center"/>
    </xf>
    <xf numFmtId="49" fontId="5" fillId="0" borderId="0" xfId="0" applyFont="1" applyBorder="1" applyAlignment="1">
      <alignment horizontal="left"/>
    </xf>
    <xf numFmtId="49" fontId="9" fillId="0" borderId="0" xfId="0" applyFont="1" applyBorder="1" applyAlignment="1">
      <alignment horizontal="center"/>
    </xf>
    <xf numFmtId="0" fontId="10" fillId="0" borderId="66" xfId="0" applyNumberFormat="1" applyFont="1" applyBorder="1" applyAlignment="1">
      <alignment horizontal="center"/>
    </xf>
    <xf numFmtId="49" fontId="5" fillId="0" borderId="50" xfId="0" applyFont="1" applyBorder="1" applyAlignment="1">
      <alignment horizontal="center"/>
    </xf>
    <xf numFmtId="49" fontId="5" fillId="0" borderId="5" xfId="0" applyFont="1" applyBorder="1" applyAlignment="1">
      <alignment horizontal="center"/>
    </xf>
    <xf numFmtId="49" fontId="5" fillId="0" borderId="67" xfId="0" applyFont="1" applyBorder="1" applyAlignment="1">
      <alignment horizontal="center"/>
    </xf>
    <xf numFmtId="49" fontId="5" fillId="0" borderId="52" xfId="0" applyFont="1" applyBorder="1" applyAlignment="1">
      <alignment horizontal="center"/>
    </xf>
    <xf numFmtId="49" fontId="0" fillId="0" borderId="52" xfId="0" applyBorder="1" applyAlignment="1">
      <alignment horizontal="center"/>
    </xf>
    <xf numFmtId="49" fontId="0" fillId="0" borderId="5" xfId="0" applyBorder="1" applyAlignment="1">
      <alignment horizontal="center"/>
    </xf>
    <xf numFmtId="49" fontId="0" fillId="0" borderId="30" xfId="0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8" fillId="0" borderId="66" xfId="0" applyNumberFormat="1" applyFont="1" applyBorder="1" applyAlignment="1">
      <alignment horizontal="center"/>
    </xf>
    <xf numFmtId="49" fontId="14" fillId="0" borderId="0" xfId="0" applyFont="1" applyBorder="1" applyAlignment="1">
      <alignment horizontal="center"/>
    </xf>
    <xf numFmtId="49" fontId="3" fillId="0" borderId="0" xfId="0" applyFont="1" applyBorder="1" applyAlignment="1">
      <alignment horizontal="center"/>
    </xf>
    <xf numFmtId="49" fontId="14" fillId="0" borderId="0" xfId="0" applyFont="1" applyBorder="1" applyAlignment="1">
      <alignment horizontal="left"/>
    </xf>
    <xf numFmtId="0" fontId="18" fillId="0" borderId="72" xfId="0" applyNumberFormat="1" applyFont="1" applyBorder="1" applyAlignment="1">
      <alignment horizontal="center" vertical="center" wrapText="1"/>
    </xf>
    <xf numFmtId="0" fontId="18" fillId="0" borderId="73" xfId="0" applyNumberFormat="1" applyFont="1" applyBorder="1" applyAlignment="1">
      <alignment horizontal="center" vertical="center" wrapText="1"/>
    </xf>
    <xf numFmtId="0" fontId="18" fillId="0" borderId="74" xfId="0" applyNumberFormat="1" applyFont="1" applyBorder="1" applyAlignment="1">
      <alignment horizontal="center" vertical="center" wrapText="1"/>
    </xf>
    <xf numFmtId="0" fontId="18" fillId="0" borderId="65" xfId="0" applyNumberFormat="1" applyFont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center" vertical="center" wrapText="1"/>
    </xf>
    <xf numFmtId="0" fontId="18" fillId="0" borderId="75" xfId="0" applyNumberFormat="1" applyFont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18" fillId="0" borderId="51" xfId="0" applyNumberFormat="1" applyFont="1" applyBorder="1" applyAlignment="1">
      <alignment horizontal="center" vertical="center" wrapText="1"/>
    </xf>
    <xf numFmtId="49" fontId="16" fillId="0" borderId="76" xfId="0" applyFont="1" applyBorder="1" applyAlignment="1">
      <alignment horizontal="center" vertical="center" wrapText="1"/>
    </xf>
    <xf numFmtId="49" fontId="16" fillId="0" borderId="77" xfId="0" applyFont="1" applyBorder="1" applyAlignment="1">
      <alignment horizontal="center" vertical="center" wrapText="1"/>
    </xf>
    <xf numFmtId="49" fontId="16" fillId="0" borderId="78" xfId="0" applyFont="1" applyBorder="1" applyAlignment="1">
      <alignment horizontal="center" vertical="center" wrapText="1"/>
    </xf>
    <xf numFmtId="49" fontId="16" fillId="0" borderId="79" xfId="0" applyFont="1" applyBorder="1" applyAlignment="1">
      <alignment horizontal="center" vertical="center"/>
    </xf>
    <xf numFmtId="49" fontId="16" fillId="0" borderId="80" xfId="0" applyFont="1" applyBorder="1" applyAlignment="1">
      <alignment horizontal="center" vertical="center"/>
    </xf>
    <xf numFmtId="49" fontId="18" fillId="0" borderId="71" xfId="0" applyFont="1" applyBorder="1" applyAlignment="1">
      <alignment horizontal="center" vertical="center"/>
    </xf>
    <xf numFmtId="49" fontId="18" fillId="0" borderId="68" xfId="0" applyFont="1" applyBorder="1" applyAlignment="1">
      <alignment horizontal="center" vertical="center"/>
    </xf>
    <xf numFmtId="49" fontId="18" fillId="0" borderId="38" xfId="0" applyFont="1" applyBorder="1" applyAlignment="1">
      <alignment horizontal="center" vertical="center"/>
    </xf>
    <xf numFmtId="49" fontId="18" fillId="0" borderId="40" xfId="0" applyFont="1" applyBorder="1" applyAlignment="1">
      <alignment horizontal="center" vertical="center"/>
    </xf>
    <xf numFmtId="49" fontId="18" fillId="0" borderId="81" xfId="0" applyFont="1" applyBorder="1" applyAlignment="1">
      <alignment horizontal="center" vertical="center"/>
    </xf>
    <xf numFmtId="49" fontId="18" fillId="0" borderId="82" xfId="0" applyFont="1" applyBorder="1" applyAlignment="1">
      <alignment horizontal="center" vertical="center"/>
    </xf>
    <xf numFmtId="49" fontId="12" fillId="0" borderId="26" xfId="0" applyFont="1" applyBorder="1" applyAlignment="1">
      <alignment horizontal="center"/>
    </xf>
    <xf numFmtId="49" fontId="12" fillId="0" borderId="27" xfId="0" applyFont="1" applyBorder="1" applyAlignment="1">
      <alignment horizontal="center"/>
    </xf>
    <xf numFmtId="49" fontId="12" fillId="0" borderId="25" xfId="0" applyFont="1" applyBorder="1" applyAlignment="1">
      <alignment horizontal="center"/>
    </xf>
    <xf numFmtId="49" fontId="12" fillId="0" borderId="37" xfId="0" applyFont="1" applyBorder="1" applyAlignment="1">
      <alignment horizontal="center" vertical="center" textRotation="90" wrapText="1"/>
    </xf>
    <xf numFmtId="49" fontId="0" fillId="0" borderId="7" xfId="0" applyBorder="1" applyAlignment="1">
      <alignment horizontal="center" vertical="center" textRotation="90" wrapText="1"/>
    </xf>
    <xf numFmtId="49" fontId="0" fillId="0" borderId="21" xfId="0" applyBorder="1" applyAlignment="1">
      <alignment horizontal="center" vertical="center" textRotation="90" wrapText="1"/>
    </xf>
    <xf numFmtId="49" fontId="7" fillId="0" borderId="71" xfId="0" applyFont="1" applyBorder="1" applyAlignment="1">
      <alignment horizontal="center" vertical="center"/>
    </xf>
    <xf numFmtId="49" fontId="7" fillId="0" borderId="73" xfId="0" applyFont="1" applyBorder="1" applyAlignment="1">
      <alignment horizontal="center" vertical="center"/>
    </xf>
    <xf numFmtId="49" fontId="7" fillId="0" borderId="4" xfId="0" applyFont="1" applyBorder="1" applyAlignment="1">
      <alignment horizontal="center" vertical="center"/>
    </xf>
    <xf numFmtId="49" fontId="7" fillId="0" borderId="1" xfId="0" applyFont="1" applyBorder="1" applyAlignment="1">
      <alignment horizontal="center" vertical="center"/>
    </xf>
    <xf numFmtId="49" fontId="11" fillId="0" borderId="0" xfId="0" applyFont="1" applyBorder="1" applyAlignment="1">
      <alignment horizontal="center" vertical="center"/>
    </xf>
    <xf numFmtId="49" fontId="6" fillId="0" borderId="60" xfId="0" applyFont="1" applyBorder="1" applyAlignment="1">
      <alignment horizontal="center"/>
    </xf>
    <xf numFmtId="49" fontId="6" fillId="0" borderId="59" xfId="0" applyFont="1" applyBorder="1" applyAlignment="1">
      <alignment horizontal="center"/>
    </xf>
    <xf numFmtId="49" fontId="6" fillId="0" borderId="61" xfId="0" applyFont="1" applyBorder="1" applyAlignment="1">
      <alignment horizontal="center"/>
    </xf>
    <xf numFmtId="49" fontId="11" fillId="0" borderId="6" xfId="0" applyFont="1" applyBorder="1" applyAlignment="1">
      <alignment horizontal="center" vertical="center"/>
    </xf>
    <xf numFmtId="49" fontId="0" fillId="0" borderId="71" xfId="0" applyBorder="1" applyAlignment="1">
      <alignment horizontal="center" vertical="center"/>
    </xf>
    <xf numFmtId="49" fontId="0" fillId="0" borderId="73" xfId="0" applyBorder="1" applyAlignment="1">
      <alignment horizontal="center" vertical="center"/>
    </xf>
    <xf numFmtId="49" fontId="0" fillId="0" borderId="74" xfId="0" applyBorder="1" applyAlignment="1">
      <alignment horizontal="center" vertical="center"/>
    </xf>
    <xf numFmtId="49" fontId="0" fillId="0" borderId="4" xfId="0" applyBorder="1" applyAlignment="1">
      <alignment horizontal="center" vertical="center"/>
    </xf>
    <xf numFmtId="49" fontId="0" fillId="0" borderId="1" xfId="0" applyBorder="1" applyAlignment="1">
      <alignment horizontal="center" vertical="center"/>
    </xf>
    <xf numFmtId="49" fontId="0" fillId="0" borderId="9" xfId="0" applyBorder="1" applyAlignment="1">
      <alignment horizontal="center" vertical="center"/>
    </xf>
    <xf numFmtId="49" fontId="12" fillId="0" borderId="37" xfId="0" applyFont="1" applyBorder="1" applyAlignment="1">
      <alignment horizontal="center" vertical="center" textRotation="90"/>
    </xf>
    <xf numFmtId="49" fontId="12" fillId="0" borderId="7" xfId="0" applyFont="1" applyBorder="1" applyAlignment="1">
      <alignment horizontal="center" vertical="center" textRotation="90"/>
    </xf>
    <xf numFmtId="49" fontId="12" fillId="0" borderId="21" xfId="0" applyFont="1" applyBorder="1" applyAlignment="1">
      <alignment horizontal="center" vertical="center" textRotation="90"/>
    </xf>
    <xf numFmtId="49" fontId="13" fillId="0" borderId="6" xfId="0" applyFont="1" applyBorder="1" applyAlignment="1">
      <alignment horizontal="center"/>
    </xf>
    <xf numFmtId="49" fontId="7" fillId="0" borderId="74" xfId="0" applyFont="1" applyBorder="1" applyAlignment="1">
      <alignment horizontal="center" vertical="center"/>
    </xf>
    <xf numFmtId="49" fontId="7" fillId="0" borderId="9" xfId="0" applyFont="1" applyBorder="1" applyAlignment="1">
      <alignment horizontal="center" vertical="center"/>
    </xf>
    <xf numFmtId="49" fontId="11" fillId="0" borderId="0" xfId="0" applyFont="1" applyBorder="1" applyAlignment="1">
      <alignment horizontal="center"/>
    </xf>
    <xf numFmtId="49" fontId="12" fillId="0" borderId="34" xfId="0" applyFont="1" applyBorder="1" applyAlignment="1">
      <alignment horizontal="center" vertical="center"/>
    </xf>
    <xf numFmtId="49" fontId="12" fillId="0" borderId="2" xfId="0" applyFont="1" applyBorder="1" applyAlignment="1">
      <alignment horizontal="center" vertical="center"/>
    </xf>
    <xf numFmtId="49" fontId="12" fillId="0" borderId="3" xfId="0" applyFont="1" applyBorder="1" applyAlignment="1">
      <alignment horizontal="center" vertical="center"/>
    </xf>
    <xf numFmtId="49" fontId="12" fillId="0" borderId="43" xfId="0" applyFont="1" applyBorder="1" applyAlignment="1">
      <alignment horizontal="center" vertical="center"/>
    </xf>
    <xf numFmtId="49" fontId="12" fillId="0" borderId="35" xfId="0" applyFont="1" applyBorder="1" applyAlignment="1">
      <alignment horizontal="center" vertical="center"/>
    </xf>
    <xf numFmtId="49" fontId="7" fillId="0" borderId="50" xfId="0" applyFont="1" applyBorder="1" applyAlignment="1">
      <alignment horizontal="center" vertical="center"/>
    </xf>
    <xf numFmtId="49" fontId="7" fillId="0" borderId="5" xfId="0" applyFont="1" applyBorder="1" applyAlignment="1">
      <alignment horizontal="center" vertical="center"/>
    </xf>
    <xf numFmtId="49" fontId="7" fillId="0" borderId="30" xfId="0" applyFont="1" applyBorder="1" applyAlignment="1">
      <alignment horizontal="center" vertical="center"/>
    </xf>
    <xf numFmtId="49" fontId="0" fillId="0" borderId="7" xfId="0" applyBorder="1" applyAlignment="1">
      <alignment vertical="center"/>
    </xf>
    <xf numFmtId="49" fontId="0" fillId="0" borderId="21" xfId="0" applyBorder="1" applyAlignment="1">
      <alignment vertical="center"/>
    </xf>
    <xf numFmtId="49" fontId="21" fillId="0" borderId="4" xfId="0" applyFont="1" applyBorder="1" applyAlignment="1">
      <alignment horizontal="center" vertical="center"/>
    </xf>
    <xf numFmtId="49" fontId="21" fillId="0" borderId="1" xfId="0" applyFont="1" applyBorder="1" applyAlignment="1">
      <alignment horizontal="center" vertical="center"/>
    </xf>
    <xf numFmtId="49" fontId="21" fillId="0" borderId="9" xfId="0" applyFont="1" applyBorder="1" applyAlignment="1">
      <alignment horizontal="center" vertical="center"/>
    </xf>
    <xf numFmtId="49" fontId="0" fillId="0" borderId="7" xfId="0" applyBorder="1" applyAlignment="1">
      <alignment horizontal="center" vertical="center" textRotation="90"/>
    </xf>
    <xf numFmtId="49" fontId="0" fillId="0" borderId="21" xfId="0" applyBorder="1" applyAlignment="1">
      <alignment horizontal="center" vertical="center" textRotation="90"/>
    </xf>
    <xf numFmtId="49" fontId="12" fillId="0" borderId="34" xfId="0" applyFont="1" applyBorder="1" applyAlignment="1">
      <alignment horizontal="center"/>
    </xf>
    <xf numFmtId="49" fontId="0" fillId="0" borderId="3" xfId="0" applyBorder="1"/>
    <xf numFmtId="49" fontId="12" fillId="0" borderId="50" xfId="0" applyFont="1" applyBorder="1" applyAlignment="1">
      <alignment horizontal="center" vertical="center"/>
    </xf>
    <xf numFmtId="49" fontId="12" fillId="0" borderId="5" xfId="0" applyFont="1" applyBorder="1" applyAlignment="1">
      <alignment horizontal="center" vertical="center"/>
    </xf>
    <xf numFmtId="49" fontId="0" fillId="0" borderId="7" xfId="0" applyBorder="1"/>
    <xf numFmtId="49" fontId="0" fillId="0" borderId="21" xfId="0" applyBorder="1"/>
    <xf numFmtId="49" fontId="11" fillId="0" borderId="38" xfId="0" applyFont="1" applyBorder="1" applyAlignment="1">
      <alignment horizontal="center" vertical="center"/>
    </xf>
    <xf numFmtId="49" fontId="11" fillId="0" borderId="8" xfId="0" applyFont="1" applyBorder="1" applyAlignment="1">
      <alignment horizontal="center" vertical="center"/>
    </xf>
    <xf numFmtId="49" fontId="11" fillId="0" borderId="81" xfId="0" applyFont="1" applyBorder="1" applyAlignment="1">
      <alignment horizontal="center" vertical="center"/>
    </xf>
    <xf numFmtId="49" fontId="11" fillId="0" borderId="51" xfId="0" applyFont="1" applyBorder="1" applyAlignment="1">
      <alignment horizontal="center" vertical="center"/>
    </xf>
    <xf numFmtId="49" fontId="12" fillId="0" borderId="71" xfId="0" applyFont="1" applyBorder="1" applyAlignment="1">
      <alignment horizontal="center" vertical="center"/>
    </xf>
    <xf numFmtId="49" fontId="12" fillId="0" borderId="73" xfId="0" applyFont="1" applyBorder="1" applyAlignment="1">
      <alignment horizontal="center" vertical="center"/>
    </xf>
    <xf numFmtId="49" fontId="13" fillId="0" borderId="4" xfId="0" applyFont="1" applyBorder="1" applyAlignment="1">
      <alignment horizontal="center" vertical="center"/>
    </xf>
    <xf numFmtId="49" fontId="13" fillId="0" borderId="1" xfId="0" applyFont="1" applyBorder="1" applyAlignment="1">
      <alignment horizontal="center" vertical="center"/>
    </xf>
    <xf numFmtId="49" fontId="12" fillId="0" borderId="1" xfId="0" applyFont="1" applyBorder="1" applyAlignment="1">
      <alignment horizontal="center" vertical="center"/>
    </xf>
    <xf numFmtId="49" fontId="12" fillId="0" borderId="44" xfId="0" applyFont="1" applyBorder="1" applyAlignment="1">
      <alignment horizontal="center" vertical="center"/>
    </xf>
    <xf numFmtId="49" fontId="12" fillId="0" borderId="4" xfId="0" applyFont="1" applyBorder="1" applyAlignment="1">
      <alignment horizontal="center" vertical="center"/>
    </xf>
    <xf numFmtId="49" fontId="11" fillId="0" borderId="0" xfId="0" applyFont="1" applyAlignment="1">
      <alignment horizontal="center" vertical="center"/>
    </xf>
    <xf numFmtId="0" fontId="16" fillId="0" borderId="0" xfId="0" applyNumberFormat="1" applyFont="1" applyAlignment="1">
      <alignment horizontal="left"/>
    </xf>
    <xf numFmtId="49" fontId="16" fillId="0" borderId="0" xfId="0" applyFont="1" applyAlignment="1">
      <alignment horizontal="left"/>
    </xf>
    <xf numFmtId="49" fontId="16" fillId="0" borderId="0" xfId="0" applyFont="1" applyAlignment="1"/>
    <xf numFmtId="49" fontId="5" fillId="0" borderId="71" xfId="0" applyFont="1" applyBorder="1" applyAlignment="1">
      <alignment horizontal="center" vertical="center"/>
    </xf>
    <xf numFmtId="49" fontId="5" fillId="0" borderId="73" xfId="0" applyFont="1" applyBorder="1" applyAlignment="1">
      <alignment horizontal="center" vertical="center"/>
    </xf>
    <xf numFmtId="49" fontId="5" fillId="0" borderId="74" xfId="0" applyFont="1" applyBorder="1" applyAlignment="1">
      <alignment horizontal="center" vertical="center"/>
    </xf>
    <xf numFmtId="49" fontId="5" fillId="0" borderId="38" xfId="0" applyFont="1" applyBorder="1" applyAlignment="1">
      <alignment horizontal="center" vertical="center"/>
    </xf>
    <xf numFmtId="49" fontId="5" fillId="0" borderId="0" xfId="0" applyFont="1" applyBorder="1" applyAlignment="1">
      <alignment horizontal="center" vertical="center"/>
    </xf>
    <xf numFmtId="49" fontId="5" fillId="0" borderId="8" xfId="0" applyFont="1" applyBorder="1" applyAlignment="1">
      <alignment horizontal="center" vertical="center"/>
    </xf>
    <xf numFmtId="49" fontId="5" fillId="0" borderId="4" xfId="0" applyFont="1" applyBorder="1" applyAlignment="1">
      <alignment horizontal="center" vertical="center"/>
    </xf>
    <xf numFmtId="49" fontId="5" fillId="0" borderId="1" xfId="0" applyFont="1" applyBorder="1" applyAlignment="1">
      <alignment horizontal="center" vertical="center"/>
    </xf>
    <xf numFmtId="49" fontId="5" fillId="0" borderId="9" xfId="0" applyFont="1" applyBorder="1" applyAlignment="1">
      <alignment horizontal="center" vertical="center"/>
    </xf>
    <xf numFmtId="49" fontId="5" fillId="0" borderId="37" xfId="0" applyFont="1" applyBorder="1" applyAlignment="1">
      <alignment horizontal="center" vertical="center" textRotation="90"/>
    </xf>
    <xf numFmtId="49" fontId="5" fillId="0" borderId="7" xfId="0" applyFont="1" applyBorder="1" applyAlignment="1">
      <alignment horizontal="center" vertical="center" textRotation="90"/>
    </xf>
    <xf numFmtId="49" fontId="5" fillId="0" borderId="21" xfId="0" applyFont="1" applyBorder="1" applyAlignment="1">
      <alignment horizontal="center" vertical="center" textRotation="90"/>
    </xf>
    <xf numFmtId="49" fontId="12" fillId="0" borderId="74" xfId="0" applyFont="1" applyBorder="1" applyAlignment="1">
      <alignment horizontal="center" vertical="center"/>
    </xf>
    <xf numFmtId="49" fontId="12" fillId="0" borderId="2" xfId="0" applyFont="1" applyBorder="1" applyAlignment="1">
      <alignment horizontal="center"/>
    </xf>
    <xf numFmtId="49" fontId="12" fillId="0" borderId="10" xfId="0" applyFont="1" applyBorder="1" applyAlignment="1">
      <alignment vertical="center"/>
    </xf>
    <xf numFmtId="49" fontId="12" fillId="0" borderId="15" xfId="0" applyFont="1" applyBorder="1" applyAlignment="1">
      <alignment vertical="center"/>
    </xf>
    <xf numFmtId="49" fontId="12" fillId="0" borderId="12" xfId="0" applyFont="1" applyBorder="1" applyAlignment="1">
      <alignment vertical="center" wrapText="1"/>
    </xf>
    <xf numFmtId="49" fontId="12" fillId="0" borderId="16" xfId="0" applyFont="1" applyBorder="1" applyAlignment="1">
      <alignment horizontal="center" vertical="center" wrapText="1"/>
    </xf>
    <xf numFmtId="49" fontId="12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1089660</xdr:colOff>
      <xdr:row>11</xdr:row>
      <xdr:rowOff>0</xdr:rowOff>
    </xdr:from>
    <xdr:to>
      <xdr:col>4</xdr:col>
      <xdr:colOff>815340</xdr:colOff>
      <xdr:row>11</xdr:row>
      <xdr:rowOff>0</xdr:rowOff>
    </xdr:to>
    <xdr:sp macro="" textlink="">
      <xdr:nvSpPr>
        <xdr:cNvPr id="1052" name="Line 1">
          <a:extLst>
            <a:ext uri="{FF2B5EF4-FFF2-40B4-BE49-F238E27FC236}">
              <a16:creationId xmlns:a16="http://schemas.microsoft.com/office/drawing/2014/main" id="{BB9AA098-67DE-4AC8-9B35-E767585DA1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1844040" y="2545080"/>
          <a:ext cx="5882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29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2354" name="Line 1">
          <a:extLst>
            <a:ext uri="{FF2B5EF4-FFF2-40B4-BE49-F238E27FC236}">
              <a16:creationId xmlns:a16="http://schemas.microsoft.com/office/drawing/2014/main" id="{C8B62722-3F77-4CCC-843A-4AD2F26613F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1760220" y="4701540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99060</xdr:colOff>
      <xdr:row>31</xdr:row>
      <xdr:rowOff>0</xdr:rowOff>
    </xdr:from>
    <xdr:to>
      <xdr:col>16</xdr:col>
      <xdr:colOff>0</xdr:colOff>
      <xdr:row>31</xdr:row>
      <xdr:rowOff>0</xdr:rowOff>
    </xdr:to>
    <xdr:sp macro="" textlink="">
      <xdr:nvSpPr>
        <xdr:cNvPr id="2355" name="Line 2">
          <a:extLst>
            <a:ext uri="{FF2B5EF4-FFF2-40B4-BE49-F238E27FC236}">
              <a16:creationId xmlns:a16="http://schemas.microsoft.com/office/drawing/2014/main" id="{96C39306-0B69-41E9-875F-50C33C93611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V="1">
          <a:off x="6050280" y="5036820"/>
          <a:ext cx="4168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914400</xdr:colOff>
      <xdr:row>40</xdr:row>
      <xdr:rowOff>0</xdr:rowOff>
    </xdr:from>
    <xdr:to>
      <xdr:col>6</xdr:col>
      <xdr:colOff>563880</xdr:colOff>
      <xdr:row>40</xdr:row>
      <xdr:rowOff>0</xdr:rowOff>
    </xdr:to>
    <xdr:sp macro="" textlink="">
      <xdr:nvSpPr>
        <xdr:cNvPr id="2356" name="Line 3">
          <a:extLst>
            <a:ext uri="{FF2B5EF4-FFF2-40B4-BE49-F238E27FC236}">
              <a16:creationId xmlns:a16="http://schemas.microsoft.com/office/drawing/2014/main" id="{2BEA1FED-2EAD-4741-AD60-4DDAE4BA15E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3276600" y="664464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464820</xdr:colOff>
      <xdr:row>40</xdr:row>
      <xdr:rowOff>0</xdr:rowOff>
    </xdr:from>
    <xdr:to>
      <xdr:col>12</xdr:col>
      <xdr:colOff>83820</xdr:colOff>
      <xdr:row>40</xdr:row>
      <xdr:rowOff>0</xdr:rowOff>
    </xdr:to>
    <xdr:sp macro="" textlink="">
      <xdr:nvSpPr>
        <xdr:cNvPr id="2357" name="Line 4">
          <a:extLst>
            <a:ext uri="{FF2B5EF4-FFF2-40B4-BE49-F238E27FC236}">
              <a16:creationId xmlns:a16="http://schemas.microsoft.com/office/drawing/2014/main" id="{0962AF32-CFE9-451B-83B6-EEF61C0997A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5196840" y="664464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350520</xdr:colOff>
      <xdr:row>40</xdr:row>
      <xdr:rowOff>0</xdr:rowOff>
    </xdr:from>
    <xdr:to>
      <xdr:col>13</xdr:col>
      <xdr:colOff>198120</xdr:colOff>
      <xdr:row>40</xdr:row>
      <xdr:rowOff>0</xdr:rowOff>
    </xdr:to>
    <xdr:sp macro="" textlink="">
      <xdr:nvSpPr>
        <xdr:cNvPr id="2358" name="Line 5">
          <a:extLst>
            <a:ext uri="{FF2B5EF4-FFF2-40B4-BE49-F238E27FC236}">
              <a16:creationId xmlns:a16="http://schemas.microsoft.com/office/drawing/2014/main" id="{E4FE219D-D14D-4120-884C-65738642166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8130540" y="664464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6</xdr:col>
      <xdr:colOff>563880</xdr:colOff>
      <xdr:row>14</xdr:row>
      <xdr:rowOff>0</xdr:rowOff>
    </xdr:to>
    <xdr:sp macro="" textlink="">
      <xdr:nvSpPr>
        <xdr:cNvPr id="2359" name="Line 6">
          <a:extLst>
            <a:ext uri="{FF2B5EF4-FFF2-40B4-BE49-F238E27FC236}">
              <a16:creationId xmlns:a16="http://schemas.microsoft.com/office/drawing/2014/main" id="{61B1FC75-00DB-4632-8078-89FB6DFDCDE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1143000" y="2438400"/>
          <a:ext cx="354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296333</xdr:colOff>
      <xdr:row>8</xdr:row>
      <xdr:rowOff>158749</xdr:rowOff>
    </xdr:from>
    <xdr:to>
      <xdr:col>16</xdr:col>
      <xdr:colOff>0</xdr:colOff>
      <xdr:row>9</xdr:row>
      <xdr:rowOff>10582</xdr:rowOff>
    </xdr:to>
    <xdr:sp macro="" textlink="">
      <xdr:nvSpPr>
        <xdr:cNvPr id="2360" name="Line 7">
          <a:extLst>
            <a:ext uri="{FF2B5EF4-FFF2-40B4-BE49-F238E27FC236}">
              <a16:creationId xmlns:a16="http://schemas.microsoft.com/office/drawing/2014/main" id="{7FEC64EF-936A-4913-AEAA-203BAEAF247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V="1">
          <a:off x="1778000" y="1545166"/>
          <a:ext cx="7016750" cy="1058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312420</xdr:colOff>
      <xdr:row>14</xdr:row>
      <xdr:rowOff>0</xdr:rowOff>
    </xdr:from>
    <xdr:to>
      <xdr:col>11</xdr:col>
      <xdr:colOff>0</xdr:colOff>
      <xdr:row>14</xdr:row>
      <xdr:rowOff>0</xdr:rowOff>
    </xdr:to>
    <xdr:sp macro="" textlink="">
      <xdr:nvSpPr>
        <xdr:cNvPr id="2361" name="Line 8">
          <a:extLst>
            <a:ext uri="{FF2B5EF4-FFF2-40B4-BE49-F238E27FC236}">
              <a16:creationId xmlns:a16="http://schemas.microsoft.com/office/drawing/2014/main" id="{ED7A66F4-F7B3-4CB4-96A0-331CA1E066E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 flipV="1">
          <a:off x="5044440" y="2438400"/>
          <a:ext cx="2125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624418</xdr:colOff>
      <xdr:row>9</xdr:row>
      <xdr:rowOff>222250</xdr:rowOff>
    </xdr:from>
    <xdr:to>
      <xdr:col>16</xdr:col>
      <xdr:colOff>1</xdr:colOff>
      <xdr:row>10</xdr:row>
      <xdr:rowOff>0</xdr:rowOff>
    </xdr:to>
    <xdr:sp macro="" textlink="">
      <xdr:nvSpPr>
        <xdr:cNvPr id="2362" name="Line 15">
          <a:extLst>
            <a:ext uri="{FF2B5EF4-FFF2-40B4-BE49-F238E27FC236}">
              <a16:creationId xmlns:a16="http://schemas.microsoft.com/office/drawing/2014/main" id="{CC9AC6F0-975D-4635-883A-7F4BE60943E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2635251" y="1767417"/>
          <a:ext cx="6159500" cy="1058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259080</xdr:colOff>
      <xdr:row>28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2364" name="Line 19">
          <a:extLst>
            <a:ext uri="{FF2B5EF4-FFF2-40B4-BE49-F238E27FC236}">
              <a16:creationId xmlns:a16="http://schemas.microsoft.com/office/drawing/2014/main" id="{307DCE72-3F70-4EE0-80A6-5EE53BA1D9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1402080" y="4472940"/>
          <a:ext cx="2110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201506</xdr:colOff>
      <xdr:row>15</xdr:row>
      <xdr:rowOff>160866</xdr:rowOff>
    </xdr:from>
    <xdr:to>
      <xdr:col>4</xdr:col>
      <xdr:colOff>1092199</xdr:colOff>
      <xdr:row>16</xdr:row>
      <xdr:rowOff>0</xdr:rowOff>
    </xdr:to>
    <xdr:sp macro="" textlink="">
      <xdr:nvSpPr>
        <xdr:cNvPr id="14" name="Line 8">
          <a:extLst>
            <a:ext uri="{FF2B5EF4-FFF2-40B4-BE49-F238E27FC236}">
              <a16:creationId xmlns:a16="http://schemas.microsoft.com/office/drawing/2014/main" id="{88407DB0-EBF6-494B-A477-6193D0E6C79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1344506" y="2683933"/>
          <a:ext cx="2109893" cy="84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184572</xdr:colOff>
      <xdr:row>16</xdr:row>
      <xdr:rowOff>0</xdr:rowOff>
    </xdr:from>
    <xdr:to>
      <xdr:col>11</xdr:col>
      <xdr:colOff>609599</xdr:colOff>
      <xdr:row>16</xdr:row>
      <xdr:rowOff>0</xdr:rowOff>
    </xdr:to>
    <xdr:sp macro="" textlink="">
      <xdr:nvSpPr>
        <xdr:cNvPr id="15" name="Line 8">
          <a:extLst>
            <a:ext uri="{FF2B5EF4-FFF2-40B4-BE49-F238E27FC236}">
              <a16:creationId xmlns:a16="http://schemas.microsoft.com/office/drawing/2014/main" id="{C2268500-281D-439D-B830-7E6CDE37BA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4307839" y="2785533"/>
          <a:ext cx="34730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6</xdr:row>
      <xdr:rowOff>0</xdr:rowOff>
    </xdr:from>
    <xdr:to>
      <xdr:col>5</xdr:col>
      <xdr:colOff>868680</xdr:colOff>
      <xdr:row>6</xdr:row>
      <xdr:rowOff>0</xdr:rowOff>
    </xdr:to>
    <xdr:sp macro="" textlink="">
      <xdr:nvSpPr>
        <xdr:cNvPr id="15417" name="Line 3">
          <a:extLst>
            <a:ext uri="{FF2B5EF4-FFF2-40B4-BE49-F238E27FC236}">
              <a16:creationId xmlns:a16="http://schemas.microsoft.com/office/drawing/2014/main" id="{4AB42365-6C01-41E1-9A35-00ABD81DDA4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3192780" y="1188720"/>
          <a:ext cx="5821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914400</xdr:colOff>
      <xdr:row>6</xdr:row>
      <xdr:rowOff>0</xdr:rowOff>
    </xdr:from>
    <xdr:to>
      <xdr:col>6</xdr:col>
      <xdr:colOff>876300</xdr:colOff>
      <xdr:row>6</xdr:row>
      <xdr:rowOff>0</xdr:rowOff>
    </xdr:to>
    <xdr:sp macro="" textlink="">
      <xdr:nvSpPr>
        <xdr:cNvPr id="15418" name="Line 4">
          <a:extLst>
            <a:ext uri="{FF2B5EF4-FFF2-40B4-BE49-F238E27FC236}">
              <a16:creationId xmlns:a16="http://schemas.microsoft.com/office/drawing/2014/main" id="{870A5FA2-659F-4A6B-A794-112B9B88784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ShapeType="1"/>
        </xdr:cNvSpPr>
      </xdr:nvSpPr>
      <xdr:spPr bwMode="auto">
        <a:xfrm>
          <a:off x="9060180" y="118872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/>
  </sheetViews>
  <sheetFormatPr defaultColWidth="12" defaultRowHeight="13.2" x14ac:dyDescent="0.25"/>
  <cols>
    <col min="1" max="1" width="11" customWidth="1"/>
    <col min="2" max="2" width="65.77734375" customWidth="1"/>
  </cols>
  <sheetData>
    <row r="1" spans="2:8" ht="20.399999999999999" x14ac:dyDescent="0.35">
      <c r="B1" s="264" t="s">
        <v>0</v>
      </c>
      <c r="C1" s="264"/>
      <c r="D1" s="264"/>
      <c r="E1" s="264"/>
      <c r="F1" s="264"/>
      <c r="G1" s="264"/>
      <c r="H1" s="264"/>
    </row>
    <row r="2" spans="2:8" x14ac:dyDescent="0.25">
      <c r="B2" s="1"/>
      <c r="C2" s="2"/>
      <c r="D2" s="2"/>
      <c r="E2" s="2"/>
      <c r="F2" s="2"/>
      <c r="G2" s="2"/>
      <c r="H2" s="2"/>
    </row>
    <row r="3" spans="2:8" ht="15.6" x14ac:dyDescent="0.3">
      <c r="B3" s="265" t="s">
        <v>1</v>
      </c>
      <c r="C3" s="266"/>
      <c r="D3" s="266"/>
      <c r="E3" s="266"/>
      <c r="F3" s="266"/>
      <c r="G3" s="266"/>
      <c r="H3" s="266"/>
    </row>
    <row r="4" spans="2:8" ht="17.399999999999999" x14ac:dyDescent="0.3">
      <c r="B4" s="3"/>
      <c r="C4" s="4"/>
      <c r="D4" s="4"/>
      <c r="E4" s="4"/>
      <c r="F4" s="4"/>
      <c r="G4" s="4"/>
      <c r="H4" s="4"/>
    </row>
    <row r="5" spans="2:8" ht="27.6" x14ac:dyDescent="0.45">
      <c r="B5" s="267" t="s">
        <v>9</v>
      </c>
      <c r="C5" s="267"/>
      <c r="D5" s="267"/>
      <c r="E5" s="267"/>
      <c r="F5" s="267"/>
      <c r="G5" s="267"/>
      <c r="H5" s="267"/>
    </row>
    <row r="6" spans="2:8" ht="17.399999999999999" x14ac:dyDescent="0.3">
      <c r="B6" s="5"/>
      <c r="C6" s="4"/>
      <c r="D6" s="4"/>
      <c r="E6" s="4"/>
      <c r="F6" s="4"/>
      <c r="G6" s="4"/>
      <c r="H6" s="4"/>
    </row>
    <row r="7" spans="2:8" ht="17.399999999999999" x14ac:dyDescent="0.3">
      <c r="B7" s="268" t="s">
        <v>2</v>
      </c>
      <c r="C7" s="268"/>
      <c r="D7" s="268"/>
      <c r="E7" s="268"/>
      <c r="F7" s="268"/>
      <c r="G7" s="268"/>
      <c r="H7" s="268"/>
    </row>
    <row r="8" spans="2:8" ht="17.399999999999999" x14ac:dyDescent="0.3">
      <c r="B8" s="5"/>
      <c r="C8" s="4"/>
      <c r="D8" s="4"/>
      <c r="E8" s="4"/>
      <c r="F8" s="4"/>
      <c r="G8" s="4"/>
      <c r="H8" s="4"/>
    </row>
    <row r="9" spans="2:8" ht="20.399999999999999" x14ac:dyDescent="0.35">
      <c r="B9" s="264" t="s">
        <v>3</v>
      </c>
      <c r="C9" s="264"/>
      <c r="D9" s="264"/>
      <c r="E9" s="264"/>
      <c r="F9" s="264"/>
      <c r="G9" s="264"/>
      <c r="H9" s="264"/>
    </row>
    <row r="10" spans="2:8" ht="20.399999999999999" x14ac:dyDescent="0.35">
      <c r="B10" s="123"/>
      <c r="C10" s="123"/>
      <c r="D10" s="123"/>
      <c r="E10" s="123"/>
      <c r="F10" s="123"/>
      <c r="G10" s="123"/>
      <c r="H10" s="123"/>
    </row>
    <row r="11" spans="2:8" x14ac:dyDescent="0.25">
      <c r="B11" s="6"/>
      <c r="C11" s="6"/>
      <c r="D11" s="6"/>
      <c r="E11" s="6"/>
      <c r="F11" s="8" t="s">
        <v>4</v>
      </c>
      <c r="G11" s="7"/>
      <c r="H11" s="6"/>
    </row>
    <row r="12" spans="2:8" x14ac:dyDescent="0.25">
      <c r="B12" s="9"/>
      <c r="C12" s="6"/>
      <c r="D12" s="6"/>
      <c r="E12" s="6"/>
      <c r="F12" s="9"/>
      <c r="G12" s="9"/>
      <c r="H12" s="9"/>
    </row>
    <row r="13" spans="2:8" ht="15.6" x14ac:dyDescent="0.3">
      <c r="B13" s="265" t="s">
        <v>5</v>
      </c>
      <c r="C13" s="265"/>
      <c r="D13" s="265"/>
      <c r="E13" s="265"/>
      <c r="F13" s="265"/>
      <c r="G13" s="265"/>
      <c r="H13" s="265"/>
    </row>
    <row r="14" spans="2:8" ht="17.399999999999999" x14ac:dyDescent="0.3">
      <c r="B14" s="4"/>
      <c r="C14" s="4"/>
      <c r="D14" s="4"/>
      <c r="E14" s="4"/>
      <c r="F14" s="4"/>
      <c r="G14" s="4"/>
      <c r="H14" s="4"/>
    </row>
    <row r="15" spans="2:8" ht="20.399999999999999" x14ac:dyDescent="0.35">
      <c r="B15" s="264" t="s">
        <v>6</v>
      </c>
      <c r="C15" s="264"/>
      <c r="D15" s="264"/>
      <c r="E15" s="264"/>
      <c r="F15" s="264"/>
      <c r="G15" s="264"/>
      <c r="H15" s="264"/>
    </row>
    <row r="16" spans="2:8" ht="17.399999999999999" x14ac:dyDescent="0.3">
      <c r="B16" s="4"/>
      <c r="C16" s="4"/>
      <c r="D16" s="4"/>
      <c r="E16" s="4"/>
      <c r="F16" s="4"/>
      <c r="G16" s="4"/>
      <c r="H16" s="4"/>
    </row>
    <row r="17" spans="1:8" ht="15.6" x14ac:dyDescent="0.3">
      <c r="B17" s="265" t="s">
        <v>416</v>
      </c>
      <c r="C17" s="266"/>
      <c r="D17" s="266"/>
      <c r="E17" s="266"/>
      <c r="F17" s="266"/>
      <c r="G17" s="266"/>
      <c r="H17" s="266"/>
    </row>
    <row r="18" spans="1:8" x14ac:dyDescent="0.25">
      <c r="B18" s="9"/>
      <c r="C18" s="9"/>
      <c r="D18" s="9"/>
      <c r="E18" s="9"/>
      <c r="F18" s="9"/>
      <c r="G18" s="9"/>
      <c r="H18" s="9"/>
    </row>
    <row r="19" spans="1:8" x14ac:dyDescent="0.25">
      <c r="B19" s="269" t="s">
        <v>7</v>
      </c>
      <c r="C19" s="269"/>
      <c r="D19" s="269"/>
      <c r="E19" s="269"/>
      <c r="F19" s="269"/>
      <c r="G19" s="269"/>
      <c r="H19" s="269"/>
    </row>
    <row r="20" spans="1:8" x14ac:dyDescent="0.25">
      <c r="B20" s="269" t="s">
        <v>8</v>
      </c>
      <c r="C20" s="269"/>
      <c r="D20" s="269"/>
      <c r="E20" s="269"/>
      <c r="F20" s="269"/>
      <c r="G20" s="269"/>
      <c r="H20" s="269"/>
    </row>
    <row r="22" spans="1:8" x14ac:dyDescent="0.25">
      <c r="A22" s="10" t="s">
        <v>10</v>
      </c>
    </row>
    <row r="23" spans="1:8" x14ac:dyDescent="0.25">
      <c r="A23" s="11" t="s">
        <v>417</v>
      </c>
    </row>
  </sheetData>
  <mergeCells count="10">
    <mergeCell ref="B20:H20"/>
    <mergeCell ref="B9:H9"/>
    <mergeCell ref="B13:H13"/>
    <mergeCell ref="B15:H15"/>
    <mergeCell ref="B17:H17"/>
    <mergeCell ref="B1:H1"/>
    <mergeCell ref="B3:H3"/>
    <mergeCell ref="B5:H5"/>
    <mergeCell ref="B7:H7"/>
    <mergeCell ref="B19:H19"/>
  </mergeCells>
  <phoneticPr fontId="19" type="noConversion"/>
  <printOptions horizontalCentered="1" verticalCentered="1"/>
  <pageMargins left="0.25" right="0.25" top="0.25" bottom="0.5" header="0.5" footer="0.5"/>
  <pageSetup paperSize="5" scale="10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0"/>
  <sheetViews>
    <sheetView zoomScaleNormal="100" workbookViewId="0">
      <selection sqref="A1:N1"/>
    </sheetView>
  </sheetViews>
  <sheetFormatPr defaultColWidth="9.33203125" defaultRowHeight="9.6" x14ac:dyDescent="0.2"/>
  <cols>
    <col min="1" max="1" width="3" style="62" customWidth="1"/>
    <col min="2" max="3" width="13.77734375" style="62" customWidth="1"/>
    <col min="4" max="4" width="11.33203125" style="62" customWidth="1"/>
    <col min="5" max="5" width="12.109375" style="62" customWidth="1"/>
    <col min="6" max="6" width="15.33203125" style="62" customWidth="1"/>
    <col min="7" max="7" width="26.109375" style="62" customWidth="1"/>
    <col min="8" max="9" width="10.33203125" style="62" customWidth="1"/>
    <col min="10" max="10" width="16.109375" style="62" customWidth="1"/>
    <col min="11" max="11" width="8.33203125" style="62" customWidth="1"/>
    <col min="12" max="12" width="8.77734375" style="62" customWidth="1"/>
    <col min="13" max="13" width="15.33203125" style="62" customWidth="1"/>
    <col min="14" max="14" width="3" style="22" customWidth="1"/>
    <col min="15" max="15" width="2.77734375" style="22" customWidth="1"/>
    <col min="16" max="16384" width="9.33203125" style="22"/>
  </cols>
  <sheetData>
    <row r="1" spans="1:15" ht="18" x14ac:dyDescent="0.2">
      <c r="A1" s="320" t="s">
        <v>268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177"/>
    </row>
    <row r="2" spans="1:15" ht="18.600000000000001" thickBot="1" x14ac:dyDescent="0.25">
      <c r="A2" s="324" t="s">
        <v>257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177"/>
    </row>
    <row r="3" spans="1:15" ht="12.75" customHeight="1" thickTop="1" x14ac:dyDescent="0.2">
      <c r="A3" s="331" t="s">
        <v>99</v>
      </c>
      <c r="B3" s="316" t="s">
        <v>60</v>
      </c>
      <c r="C3" s="317"/>
      <c r="D3" s="335"/>
      <c r="E3" s="316" t="s">
        <v>62</v>
      </c>
      <c r="F3" s="317"/>
      <c r="G3" s="317"/>
      <c r="H3" s="317"/>
      <c r="I3" s="335"/>
      <c r="J3" s="63" t="s">
        <v>162</v>
      </c>
      <c r="K3" s="260"/>
      <c r="L3" s="261"/>
      <c r="M3" s="262"/>
      <c r="N3" s="235"/>
    </row>
    <row r="4" spans="1:15" ht="11.25" customHeight="1" x14ac:dyDescent="0.2">
      <c r="A4" s="346"/>
      <c r="B4" s="318"/>
      <c r="C4" s="319"/>
      <c r="D4" s="336"/>
      <c r="E4" s="318"/>
      <c r="F4" s="319"/>
      <c r="G4" s="319"/>
      <c r="H4" s="319"/>
      <c r="I4" s="336"/>
      <c r="J4" s="24" t="s">
        <v>403</v>
      </c>
      <c r="K4" s="348" t="s">
        <v>402</v>
      </c>
      <c r="L4" s="349"/>
      <c r="M4" s="350"/>
      <c r="N4" s="228"/>
    </row>
    <row r="5" spans="1:15" ht="11.25" customHeight="1" x14ac:dyDescent="0.25">
      <c r="A5" s="346"/>
      <c r="B5" s="29"/>
      <c r="C5" s="30"/>
      <c r="D5" s="25"/>
      <c r="E5" s="35"/>
      <c r="F5" s="66"/>
      <c r="G5" s="66"/>
      <c r="H5" s="32"/>
      <c r="I5" s="25"/>
      <c r="J5" s="24" t="s">
        <v>404</v>
      </c>
      <c r="K5" s="31"/>
      <c r="L5" s="32"/>
      <c r="M5" s="33"/>
      <c r="N5" s="228"/>
    </row>
    <row r="6" spans="1:15" ht="11.25" customHeight="1" x14ac:dyDescent="0.2">
      <c r="A6" s="346"/>
      <c r="B6" s="35" t="s">
        <v>66</v>
      </c>
      <c r="C6" s="36" t="s">
        <v>67</v>
      </c>
      <c r="D6" s="25" t="s">
        <v>61</v>
      </c>
      <c r="E6" s="35" t="s">
        <v>72</v>
      </c>
      <c r="F6" s="66" t="s">
        <v>260</v>
      </c>
      <c r="G6" s="66" t="s">
        <v>261</v>
      </c>
      <c r="H6" s="36" t="s">
        <v>262</v>
      </c>
      <c r="I6" s="25" t="s">
        <v>262</v>
      </c>
      <c r="J6" s="24" t="s">
        <v>259</v>
      </c>
      <c r="K6" s="35" t="s">
        <v>262</v>
      </c>
      <c r="L6" s="36" t="s">
        <v>263</v>
      </c>
      <c r="M6" s="37" t="s">
        <v>258</v>
      </c>
      <c r="N6" s="228"/>
    </row>
    <row r="7" spans="1:15" ht="11.25" customHeight="1" x14ac:dyDescent="0.2">
      <c r="A7" s="346"/>
      <c r="B7" s="35" t="s">
        <v>156</v>
      </c>
      <c r="C7" s="36" t="s">
        <v>70</v>
      </c>
      <c r="D7" s="25" t="s">
        <v>67</v>
      </c>
      <c r="E7" s="35" t="s">
        <v>69</v>
      </c>
      <c r="F7" s="66" t="s">
        <v>289</v>
      </c>
      <c r="G7" s="66" t="s">
        <v>291</v>
      </c>
      <c r="H7" s="36" t="s">
        <v>264</v>
      </c>
      <c r="I7" s="25" t="s">
        <v>265</v>
      </c>
      <c r="J7" s="24" t="s">
        <v>158</v>
      </c>
      <c r="K7" s="35" t="s">
        <v>266</v>
      </c>
      <c r="L7" s="36" t="s">
        <v>267</v>
      </c>
      <c r="M7" s="37" t="s">
        <v>401</v>
      </c>
      <c r="N7" s="228"/>
    </row>
    <row r="8" spans="1:15" ht="11.25" customHeight="1" x14ac:dyDescent="0.2">
      <c r="A8" s="347"/>
      <c r="B8" s="35" t="s">
        <v>73</v>
      </c>
      <c r="C8" s="36" t="s">
        <v>74</v>
      </c>
      <c r="D8" s="28" t="s">
        <v>71</v>
      </c>
      <c r="E8" s="39"/>
      <c r="F8" s="72" t="s">
        <v>290</v>
      </c>
      <c r="G8" s="72" t="s">
        <v>292</v>
      </c>
      <c r="H8" s="40"/>
      <c r="I8" s="28"/>
      <c r="J8" s="158" t="s">
        <v>174</v>
      </c>
      <c r="K8" s="39"/>
      <c r="L8" s="40"/>
      <c r="M8" s="37" t="s">
        <v>157</v>
      </c>
      <c r="N8" s="229"/>
    </row>
    <row r="9" spans="1:15" ht="10.5" customHeight="1" thickBot="1" x14ac:dyDescent="0.25">
      <c r="A9" s="44"/>
      <c r="B9" s="45" t="s">
        <v>14</v>
      </c>
      <c r="C9" s="46" t="s">
        <v>15</v>
      </c>
      <c r="D9" s="50" t="s">
        <v>16</v>
      </c>
      <c r="E9" s="45" t="s">
        <v>75</v>
      </c>
      <c r="F9" s="80" t="s">
        <v>76</v>
      </c>
      <c r="G9" s="80" t="s">
        <v>77</v>
      </c>
      <c r="H9" s="46" t="s">
        <v>78</v>
      </c>
      <c r="I9" s="47" t="s">
        <v>79</v>
      </c>
      <c r="J9" s="44" t="s">
        <v>80</v>
      </c>
      <c r="K9" s="45" t="s">
        <v>81</v>
      </c>
      <c r="L9" s="46" t="s">
        <v>82</v>
      </c>
      <c r="M9" s="50" t="s">
        <v>83</v>
      </c>
      <c r="N9" s="44"/>
    </row>
    <row r="10" spans="1:15" ht="13.5" customHeight="1" thickTop="1" x14ac:dyDescent="0.2">
      <c r="A10" s="52">
        <v>1</v>
      </c>
      <c r="B10" s="39"/>
      <c r="C10" s="40"/>
      <c r="D10" s="27"/>
      <c r="E10" s="39"/>
      <c r="F10" s="72"/>
      <c r="G10" s="72"/>
      <c r="H10" s="40"/>
      <c r="I10" s="28"/>
      <c r="J10" s="43"/>
      <c r="K10" s="39"/>
      <c r="L10" s="40"/>
      <c r="M10" s="41"/>
      <c r="N10" s="52">
        <v>1</v>
      </c>
    </row>
    <row r="11" spans="1:15" ht="13.5" customHeight="1" x14ac:dyDescent="0.2">
      <c r="A11" s="54">
        <f>A10+1</f>
        <v>2</v>
      </c>
      <c r="B11" s="55"/>
      <c r="C11" s="56"/>
      <c r="D11" s="57"/>
      <c r="E11" s="55"/>
      <c r="F11" s="81"/>
      <c r="G11" s="81"/>
      <c r="H11" s="56"/>
      <c r="I11" s="59"/>
      <c r="J11" s="54"/>
      <c r="K11" s="55"/>
      <c r="L11" s="56"/>
      <c r="M11" s="60"/>
      <c r="N11" s="54">
        <f>N10+1</f>
        <v>2</v>
      </c>
    </row>
    <row r="12" spans="1:15" ht="13.5" customHeight="1" x14ac:dyDescent="0.2">
      <c r="A12" s="54">
        <f t="shared" ref="A12:A39" si="0">A11+1</f>
        <v>3</v>
      </c>
      <c r="B12" s="55"/>
      <c r="C12" s="56"/>
      <c r="D12" s="57"/>
      <c r="E12" s="55"/>
      <c r="F12" s="81"/>
      <c r="G12" s="81"/>
      <c r="H12" s="56"/>
      <c r="I12" s="59"/>
      <c r="J12" s="54"/>
      <c r="K12" s="55"/>
      <c r="L12" s="56"/>
      <c r="M12" s="60"/>
      <c r="N12" s="54">
        <f t="shared" ref="N12:N39" si="1">N11+1</f>
        <v>3</v>
      </c>
    </row>
    <row r="13" spans="1:15" ht="13.5" customHeight="1" x14ac:dyDescent="0.2">
      <c r="A13" s="54">
        <f t="shared" si="0"/>
        <v>4</v>
      </c>
      <c r="B13" s="55"/>
      <c r="C13" s="56"/>
      <c r="D13" s="57"/>
      <c r="E13" s="55"/>
      <c r="F13" s="81"/>
      <c r="G13" s="81"/>
      <c r="H13" s="56"/>
      <c r="I13" s="59"/>
      <c r="J13" s="54"/>
      <c r="K13" s="55"/>
      <c r="L13" s="56"/>
      <c r="M13" s="60"/>
      <c r="N13" s="54">
        <f t="shared" si="1"/>
        <v>4</v>
      </c>
    </row>
    <row r="14" spans="1:15" ht="13.5" customHeight="1" x14ac:dyDescent="0.2">
      <c r="A14" s="54">
        <f t="shared" si="0"/>
        <v>5</v>
      </c>
      <c r="B14" s="55"/>
      <c r="C14" s="56"/>
      <c r="D14" s="57"/>
      <c r="E14" s="55"/>
      <c r="F14" s="81"/>
      <c r="G14" s="81"/>
      <c r="H14" s="56"/>
      <c r="I14" s="59"/>
      <c r="J14" s="54"/>
      <c r="K14" s="55"/>
      <c r="L14" s="56"/>
      <c r="M14" s="60"/>
      <c r="N14" s="54">
        <f t="shared" si="1"/>
        <v>5</v>
      </c>
    </row>
    <row r="15" spans="1:15" ht="13.5" customHeight="1" x14ac:dyDescent="0.2">
      <c r="A15" s="54">
        <f t="shared" si="0"/>
        <v>6</v>
      </c>
      <c r="B15" s="55"/>
      <c r="C15" s="56"/>
      <c r="D15" s="57"/>
      <c r="E15" s="55"/>
      <c r="F15" s="81"/>
      <c r="G15" s="81"/>
      <c r="H15" s="56"/>
      <c r="I15" s="59"/>
      <c r="J15" s="54"/>
      <c r="K15" s="55"/>
      <c r="L15" s="56"/>
      <c r="M15" s="60"/>
      <c r="N15" s="54">
        <f t="shared" si="1"/>
        <v>6</v>
      </c>
    </row>
    <row r="16" spans="1:15" ht="13.5" customHeight="1" x14ac:dyDescent="0.2">
      <c r="A16" s="54">
        <f t="shared" si="0"/>
        <v>7</v>
      </c>
      <c r="B16" s="55"/>
      <c r="C16" s="56"/>
      <c r="D16" s="57"/>
      <c r="E16" s="55"/>
      <c r="F16" s="81"/>
      <c r="G16" s="81"/>
      <c r="H16" s="56"/>
      <c r="I16" s="59"/>
      <c r="J16" s="54"/>
      <c r="K16" s="55"/>
      <c r="L16" s="56"/>
      <c r="M16" s="60"/>
      <c r="N16" s="54">
        <f t="shared" si="1"/>
        <v>7</v>
      </c>
    </row>
    <row r="17" spans="1:14" ht="13.5" customHeight="1" x14ac:dyDescent="0.2">
      <c r="A17" s="54">
        <f t="shared" si="0"/>
        <v>8</v>
      </c>
      <c r="B17" s="55"/>
      <c r="C17" s="56"/>
      <c r="D17" s="57"/>
      <c r="E17" s="55"/>
      <c r="F17" s="81"/>
      <c r="G17" s="81"/>
      <c r="H17" s="56"/>
      <c r="I17" s="59"/>
      <c r="J17" s="54"/>
      <c r="K17" s="55"/>
      <c r="L17" s="56"/>
      <c r="M17" s="60"/>
      <c r="N17" s="54">
        <f t="shared" si="1"/>
        <v>8</v>
      </c>
    </row>
    <row r="18" spans="1:14" ht="13.5" customHeight="1" x14ac:dyDescent="0.2">
      <c r="A18" s="54">
        <f t="shared" si="0"/>
        <v>9</v>
      </c>
      <c r="B18" s="55"/>
      <c r="C18" s="56"/>
      <c r="D18" s="57"/>
      <c r="E18" s="55"/>
      <c r="F18" s="81"/>
      <c r="G18" s="81"/>
      <c r="H18" s="56"/>
      <c r="I18" s="59"/>
      <c r="J18" s="54"/>
      <c r="K18" s="55"/>
      <c r="L18" s="56"/>
      <c r="M18" s="60"/>
      <c r="N18" s="54">
        <f t="shared" si="1"/>
        <v>9</v>
      </c>
    </row>
    <row r="19" spans="1:14" ht="13.5" customHeight="1" x14ac:dyDescent="0.2">
      <c r="A19" s="54">
        <f t="shared" si="0"/>
        <v>10</v>
      </c>
      <c r="B19" s="55"/>
      <c r="C19" s="56"/>
      <c r="D19" s="57"/>
      <c r="E19" s="55"/>
      <c r="F19" s="81"/>
      <c r="G19" s="81"/>
      <c r="H19" s="56"/>
      <c r="I19" s="59"/>
      <c r="J19" s="54"/>
      <c r="K19" s="55"/>
      <c r="L19" s="56"/>
      <c r="M19" s="60"/>
      <c r="N19" s="54">
        <f t="shared" si="1"/>
        <v>10</v>
      </c>
    </row>
    <row r="20" spans="1:14" ht="13.5" customHeight="1" x14ac:dyDescent="0.2">
      <c r="A20" s="54">
        <f t="shared" si="0"/>
        <v>11</v>
      </c>
      <c r="B20" s="55"/>
      <c r="C20" s="56"/>
      <c r="D20" s="57"/>
      <c r="E20" s="55"/>
      <c r="F20" s="81"/>
      <c r="G20" s="81"/>
      <c r="H20" s="56"/>
      <c r="I20" s="59"/>
      <c r="J20" s="54"/>
      <c r="K20" s="55"/>
      <c r="L20" s="56"/>
      <c r="M20" s="60"/>
      <c r="N20" s="54">
        <f t="shared" si="1"/>
        <v>11</v>
      </c>
    </row>
    <row r="21" spans="1:14" ht="13.5" customHeight="1" x14ac:dyDescent="0.2">
      <c r="A21" s="54">
        <f t="shared" si="0"/>
        <v>12</v>
      </c>
      <c r="B21" s="55"/>
      <c r="C21" s="56"/>
      <c r="D21" s="57"/>
      <c r="E21" s="55"/>
      <c r="F21" s="81"/>
      <c r="G21" s="81"/>
      <c r="H21" s="56"/>
      <c r="I21" s="59"/>
      <c r="J21" s="54"/>
      <c r="K21" s="55"/>
      <c r="L21" s="56"/>
      <c r="M21" s="60"/>
      <c r="N21" s="54">
        <f t="shared" si="1"/>
        <v>12</v>
      </c>
    </row>
    <row r="22" spans="1:14" ht="13.5" customHeight="1" x14ac:dyDescent="0.2">
      <c r="A22" s="54">
        <f t="shared" si="0"/>
        <v>13</v>
      </c>
      <c r="B22" s="55"/>
      <c r="C22" s="56"/>
      <c r="D22" s="57"/>
      <c r="E22" s="55"/>
      <c r="F22" s="81"/>
      <c r="G22" s="81"/>
      <c r="H22" s="56"/>
      <c r="I22" s="59"/>
      <c r="J22" s="54"/>
      <c r="K22" s="55"/>
      <c r="L22" s="56"/>
      <c r="M22" s="60"/>
      <c r="N22" s="54">
        <f t="shared" si="1"/>
        <v>13</v>
      </c>
    </row>
    <row r="23" spans="1:14" ht="13.5" customHeight="1" x14ac:dyDescent="0.2">
      <c r="A23" s="54">
        <f t="shared" si="0"/>
        <v>14</v>
      </c>
      <c r="B23" s="55"/>
      <c r="C23" s="56"/>
      <c r="D23" s="57"/>
      <c r="E23" s="55"/>
      <c r="F23" s="81"/>
      <c r="G23" s="81"/>
      <c r="H23" s="56"/>
      <c r="I23" s="59"/>
      <c r="J23" s="54"/>
      <c r="K23" s="55"/>
      <c r="L23" s="56"/>
      <c r="M23" s="60"/>
      <c r="N23" s="54">
        <f t="shared" si="1"/>
        <v>14</v>
      </c>
    </row>
    <row r="24" spans="1:14" ht="13.5" customHeight="1" x14ac:dyDescent="0.2">
      <c r="A24" s="54">
        <f t="shared" si="0"/>
        <v>15</v>
      </c>
      <c r="B24" s="55"/>
      <c r="C24" s="56"/>
      <c r="D24" s="57"/>
      <c r="E24" s="55"/>
      <c r="F24" s="81"/>
      <c r="G24" s="81"/>
      <c r="H24" s="56"/>
      <c r="I24" s="59"/>
      <c r="J24" s="54"/>
      <c r="K24" s="55"/>
      <c r="L24" s="56"/>
      <c r="M24" s="60"/>
      <c r="N24" s="54">
        <f t="shared" si="1"/>
        <v>15</v>
      </c>
    </row>
    <row r="25" spans="1:14" ht="13.5" customHeight="1" x14ac:dyDescent="0.2">
      <c r="A25" s="54">
        <f t="shared" si="0"/>
        <v>16</v>
      </c>
      <c r="B25" s="55"/>
      <c r="C25" s="56"/>
      <c r="D25" s="57"/>
      <c r="E25" s="55"/>
      <c r="F25" s="81"/>
      <c r="G25" s="81"/>
      <c r="H25" s="56"/>
      <c r="I25" s="59"/>
      <c r="J25" s="54"/>
      <c r="K25" s="55"/>
      <c r="L25" s="56"/>
      <c r="M25" s="60"/>
      <c r="N25" s="54">
        <f t="shared" si="1"/>
        <v>16</v>
      </c>
    </row>
    <row r="26" spans="1:14" ht="13.5" customHeight="1" x14ac:dyDescent="0.2">
      <c r="A26" s="54">
        <f t="shared" si="0"/>
        <v>17</v>
      </c>
      <c r="B26" s="55"/>
      <c r="C26" s="56"/>
      <c r="D26" s="57"/>
      <c r="E26" s="55"/>
      <c r="F26" s="81"/>
      <c r="G26" s="81"/>
      <c r="H26" s="56"/>
      <c r="I26" s="59"/>
      <c r="J26" s="54"/>
      <c r="K26" s="55"/>
      <c r="L26" s="56"/>
      <c r="M26" s="60"/>
      <c r="N26" s="54">
        <f t="shared" si="1"/>
        <v>17</v>
      </c>
    </row>
    <row r="27" spans="1:14" ht="13.5" customHeight="1" x14ac:dyDescent="0.2">
      <c r="A27" s="54">
        <f t="shared" si="0"/>
        <v>18</v>
      </c>
      <c r="B27" s="55"/>
      <c r="C27" s="56"/>
      <c r="D27" s="57"/>
      <c r="E27" s="55"/>
      <c r="F27" s="81"/>
      <c r="G27" s="81"/>
      <c r="H27" s="56"/>
      <c r="I27" s="59"/>
      <c r="J27" s="54"/>
      <c r="K27" s="55"/>
      <c r="L27" s="56"/>
      <c r="M27" s="60"/>
      <c r="N27" s="54">
        <f t="shared" si="1"/>
        <v>18</v>
      </c>
    </row>
    <row r="28" spans="1:14" ht="13.5" customHeight="1" x14ac:dyDescent="0.2">
      <c r="A28" s="54">
        <f t="shared" si="0"/>
        <v>19</v>
      </c>
      <c r="B28" s="55"/>
      <c r="C28" s="56"/>
      <c r="D28" s="57"/>
      <c r="E28" s="55"/>
      <c r="F28" s="81"/>
      <c r="G28" s="81"/>
      <c r="H28" s="56"/>
      <c r="I28" s="59"/>
      <c r="J28" s="54"/>
      <c r="K28" s="55"/>
      <c r="L28" s="56"/>
      <c r="M28" s="60"/>
      <c r="N28" s="54">
        <f t="shared" si="1"/>
        <v>19</v>
      </c>
    </row>
    <row r="29" spans="1:14" ht="13.5" customHeight="1" x14ac:dyDescent="0.2">
      <c r="A29" s="54">
        <f t="shared" si="0"/>
        <v>20</v>
      </c>
      <c r="B29" s="55"/>
      <c r="C29" s="56"/>
      <c r="D29" s="57"/>
      <c r="E29" s="55"/>
      <c r="F29" s="81"/>
      <c r="G29" s="81"/>
      <c r="H29" s="56"/>
      <c r="I29" s="59"/>
      <c r="J29" s="54"/>
      <c r="K29" s="55"/>
      <c r="L29" s="56"/>
      <c r="M29" s="60"/>
      <c r="N29" s="54">
        <f t="shared" si="1"/>
        <v>20</v>
      </c>
    </row>
    <row r="30" spans="1:14" ht="13.5" customHeight="1" x14ac:dyDescent="0.2">
      <c r="A30" s="54">
        <f t="shared" si="0"/>
        <v>21</v>
      </c>
      <c r="B30" s="55"/>
      <c r="C30" s="56"/>
      <c r="D30" s="57"/>
      <c r="E30" s="55"/>
      <c r="F30" s="81"/>
      <c r="G30" s="81"/>
      <c r="H30" s="56"/>
      <c r="I30" s="59"/>
      <c r="J30" s="54"/>
      <c r="K30" s="55"/>
      <c r="L30" s="56"/>
      <c r="M30" s="60"/>
      <c r="N30" s="54">
        <f t="shared" si="1"/>
        <v>21</v>
      </c>
    </row>
    <row r="31" spans="1:14" ht="13.5" customHeight="1" x14ac:dyDescent="0.2">
      <c r="A31" s="54">
        <f t="shared" si="0"/>
        <v>22</v>
      </c>
      <c r="B31" s="55"/>
      <c r="C31" s="56"/>
      <c r="D31" s="57"/>
      <c r="E31" s="55"/>
      <c r="F31" s="81"/>
      <c r="G31" s="81"/>
      <c r="H31" s="56"/>
      <c r="I31" s="59"/>
      <c r="J31" s="54"/>
      <c r="K31" s="55"/>
      <c r="L31" s="56"/>
      <c r="M31" s="60"/>
      <c r="N31" s="54">
        <f t="shared" si="1"/>
        <v>22</v>
      </c>
    </row>
    <row r="32" spans="1:14" ht="13.5" customHeight="1" x14ac:dyDescent="0.2">
      <c r="A32" s="54">
        <f t="shared" si="0"/>
        <v>23</v>
      </c>
      <c r="B32" s="55"/>
      <c r="C32" s="56"/>
      <c r="D32" s="57"/>
      <c r="E32" s="55"/>
      <c r="F32" s="81"/>
      <c r="G32" s="81"/>
      <c r="H32" s="56"/>
      <c r="I32" s="59"/>
      <c r="J32" s="54"/>
      <c r="K32" s="55"/>
      <c r="L32" s="56"/>
      <c r="M32" s="60"/>
      <c r="N32" s="54">
        <f t="shared" si="1"/>
        <v>23</v>
      </c>
    </row>
    <row r="33" spans="1:14" ht="13.5" customHeight="1" x14ac:dyDescent="0.2">
      <c r="A33" s="54">
        <f t="shared" si="0"/>
        <v>24</v>
      </c>
      <c r="B33" s="55"/>
      <c r="C33" s="56"/>
      <c r="D33" s="57"/>
      <c r="E33" s="55"/>
      <c r="F33" s="81"/>
      <c r="G33" s="81"/>
      <c r="H33" s="56"/>
      <c r="I33" s="59"/>
      <c r="J33" s="54"/>
      <c r="K33" s="55"/>
      <c r="L33" s="56"/>
      <c r="M33" s="60"/>
      <c r="N33" s="54">
        <f t="shared" si="1"/>
        <v>24</v>
      </c>
    </row>
    <row r="34" spans="1:14" ht="13.5" customHeight="1" x14ac:dyDescent="0.2">
      <c r="A34" s="54">
        <f t="shared" si="0"/>
        <v>25</v>
      </c>
      <c r="B34" s="55"/>
      <c r="C34" s="56"/>
      <c r="D34" s="57"/>
      <c r="E34" s="55"/>
      <c r="F34" s="81"/>
      <c r="G34" s="81"/>
      <c r="H34" s="56"/>
      <c r="I34" s="59"/>
      <c r="J34" s="54"/>
      <c r="K34" s="55"/>
      <c r="L34" s="56"/>
      <c r="M34" s="60"/>
      <c r="N34" s="54">
        <f t="shared" si="1"/>
        <v>25</v>
      </c>
    </row>
    <row r="35" spans="1:14" ht="13.5" customHeight="1" x14ac:dyDescent="0.2">
      <c r="A35" s="54">
        <f t="shared" si="0"/>
        <v>26</v>
      </c>
      <c r="B35" s="55"/>
      <c r="C35" s="56"/>
      <c r="D35" s="57"/>
      <c r="E35" s="55"/>
      <c r="F35" s="81"/>
      <c r="G35" s="81"/>
      <c r="H35" s="56"/>
      <c r="I35" s="59"/>
      <c r="J35" s="54"/>
      <c r="K35" s="55"/>
      <c r="L35" s="56"/>
      <c r="M35" s="60"/>
      <c r="N35" s="54">
        <f t="shared" si="1"/>
        <v>26</v>
      </c>
    </row>
    <row r="36" spans="1:14" ht="13.5" customHeight="1" x14ac:dyDescent="0.2">
      <c r="A36" s="54">
        <f t="shared" si="0"/>
        <v>27</v>
      </c>
      <c r="B36" s="55"/>
      <c r="C36" s="56"/>
      <c r="D36" s="57"/>
      <c r="E36" s="55"/>
      <c r="F36" s="81"/>
      <c r="G36" s="81"/>
      <c r="H36" s="56"/>
      <c r="I36" s="59"/>
      <c r="J36" s="54"/>
      <c r="K36" s="55"/>
      <c r="L36" s="56"/>
      <c r="M36" s="60"/>
      <c r="N36" s="54">
        <f t="shared" si="1"/>
        <v>27</v>
      </c>
    </row>
    <row r="37" spans="1:14" ht="13.5" customHeight="1" x14ac:dyDescent="0.2">
      <c r="A37" s="54">
        <f t="shared" si="0"/>
        <v>28</v>
      </c>
      <c r="B37" s="55"/>
      <c r="C37" s="56"/>
      <c r="D37" s="57"/>
      <c r="E37" s="55"/>
      <c r="F37" s="81"/>
      <c r="G37" s="81"/>
      <c r="H37" s="56"/>
      <c r="I37" s="59"/>
      <c r="J37" s="54"/>
      <c r="K37" s="55"/>
      <c r="L37" s="56"/>
      <c r="M37" s="60"/>
      <c r="N37" s="54">
        <f t="shared" si="1"/>
        <v>28</v>
      </c>
    </row>
    <row r="38" spans="1:14" ht="13.5" customHeight="1" x14ac:dyDescent="0.2">
      <c r="A38" s="54">
        <f t="shared" si="0"/>
        <v>29</v>
      </c>
      <c r="B38" s="55"/>
      <c r="C38" s="56"/>
      <c r="D38" s="57"/>
      <c r="E38" s="55"/>
      <c r="F38" s="81"/>
      <c r="G38" s="81"/>
      <c r="H38" s="56"/>
      <c r="I38" s="59"/>
      <c r="J38" s="54"/>
      <c r="K38" s="55"/>
      <c r="L38" s="56"/>
      <c r="M38" s="60"/>
      <c r="N38" s="54">
        <f t="shared" si="1"/>
        <v>29</v>
      </c>
    </row>
    <row r="39" spans="1:14" ht="13.5" customHeight="1" thickBot="1" x14ac:dyDescent="0.25">
      <c r="A39" s="54">
        <f t="shared" si="0"/>
        <v>30</v>
      </c>
      <c r="B39" s="55"/>
      <c r="C39" s="56"/>
      <c r="D39" s="57"/>
      <c r="E39" s="55"/>
      <c r="F39" s="81"/>
      <c r="G39" s="81"/>
      <c r="H39" s="56"/>
      <c r="I39" s="59"/>
      <c r="J39" s="54"/>
      <c r="K39" s="55"/>
      <c r="L39" s="56"/>
      <c r="M39" s="60"/>
      <c r="N39" s="54">
        <f t="shared" si="1"/>
        <v>30</v>
      </c>
    </row>
    <row r="40" spans="1:14" ht="15" customHeight="1" thickBot="1" x14ac:dyDescent="0.25">
      <c r="A40" s="136"/>
      <c r="B40" s="152" t="s">
        <v>85</v>
      </c>
      <c r="C40" s="138"/>
      <c r="D40" s="139"/>
      <c r="E40" s="137"/>
      <c r="F40" s="145"/>
      <c r="G40" s="145"/>
      <c r="H40" s="138"/>
      <c r="I40" s="141"/>
      <c r="J40" s="136"/>
      <c r="K40" s="137"/>
      <c r="L40" s="138"/>
      <c r="M40" s="142"/>
      <c r="N40" s="136"/>
    </row>
    <row r="41" spans="1:14" ht="10.199999999999999" thickTop="1" x14ac:dyDescent="0.2"/>
    <row r="43" spans="1:14" x14ac:dyDescent="0.2">
      <c r="I43" s="22"/>
      <c r="J43" s="22"/>
      <c r="K43" s="22"/>
      <c r="L43" s="22"/>
      <c r="M43" s="22"/>
    </row>
    <row r="45" spans="1:14" customFormat="1" ht="13.2" x14ac:dyDescent="0.25"/>
    <row r="46" spans="1:14" customFormat="1" ht="13.2" x14ac:dyDescent="0.25"/>
    <row r="47" spans="1:14" customFormat="1" ht="13.2" x14ac:dyDescent="0.25"/>
    <row r="48" spans="1:14" customFormat="1" ht="13.2" x14ac:dyDescent="0.25"/>
    <row r="49" customFormat="1" ht="13.2" x14ac:dyDescent="0.25"/>
    <row r="50" customFormat="1" ht="13.2" x14ac:dyDescent="0.25"/>
    <row r="51" customFormat="1" ht="13.2" x14ac:dyDescent="0.25"/>
    <row r="52" customFormat="1" ht="13.2" x14ac:dyDescent="0.25"/>
    <row r="53" customFormat="1" ht="13.2" x14ac:dyDescent="0.25"/>
    <row r="54" customFormat="1" ht="13.2" x14ac:dyDescent="0.25"/>
    <row r="55" customFormat="1" ht="13.2" x14ac:dyDescent="0.25"/>
    <row r="56" customFormat="1" ht="13.2" x14ac:dyDescent="0.25"/>
    <row r="57" customFormat="1" ht="13.2" x14ac:dyDescent="0.25"/>
    <row r="58" customFormat="1" ht="13.2" x14ac:dyDescent="0.25"/>
    <row r="59" customFormat="1" ht="13.2" x14ac:dyDescent="0.25"/>
    <row r="60" customFormat="1" ht="13.2" x14ac:dyDescent="0.25"/>
    <row r="61" customFormat="1" ht="13.2" x14ac:dyDescent="0.25"/>
    <row r="62" customFormat="1" ht="13.2" x14ac:dyDescent="0.25"/>
    <row r="63" customFormat="1" ht="13.2" x14ac:dyDescent="0.25"/>
    <row r="64" customFormat="1" ht="13.2" x14ac:dyDescent="0.25"/>
    <row r="65" customFormat="1" ht="13.2" x14ac:dyDescent="0.25"/>
    <row r="66" customFormat="1" ht="13.2" x14ac:dyDescent="0.25"/>
    <row r="67" customFormat="1" ht="13.2" x14ac:dyDescent="0.25"/>
    <row r="68" customFormat="1" ht="13.2" x14ac:dyDescent="0.25"/>
    <row r="69" customFormat="1" ht="13.2" x14ac:dyDescent="0.25"/>
    <row r="70" customFormat="1" ht="13.2" x14ac:dyDescent="0.25"/>
    <row r="71" customFormat="1" ht="13.2" x14ac:dyDescent="0.25"/>
    <row r="72" customFormat="1" ht="13.2" x14ac:dyDescent="0.25"/>
    <row r="73" customFormat="1" ht="13.2" x14ac:dyDescent="0.25"/>
    <row r="74" customFormat="1" ht="13.2" x14ac:dyDescent="0.25"/>
    <row r="75" customFormat="1" ht="13.2" x14ac:dyDescent="0.25"/>
    <row r="76" customFormat="1" ht="13.2" x14ac:dyDescent="0.25"/>
    <row r="77" customFormat="1" ht="13.2" x14ac:dyDescent="0.25"/>
    <row r="78" customFormat="1" ht="13.2" x14ac:dyDescent="0.25"/>
    <row r="79" customFormat="1" ht="13.2" x14ac:dyDescent="0.25"/>
    <row r="80" customFormat="1" ht="13.2" x14ac:dyDescent="0.25"/>
    <row r="81" customFormat="1" ht="13.2" x14ac:dyDescent="0.25"/>
    <row r="82" customFormat="1" ht="13.2" x14ac:dyDescent="0.25"/>
    <row r="83" customFormat="1" ht="13.2" x14ac:dyDescent="0.25"/>
    <row r="84" customFormat="1" ht="13.2" x14ac:dyDescent="0.25"/>
    <row r="85" customFormat="1" ht="13.2" x14ac:dyDescent="0.25"/>
    <row r="86" customFormat="1" ht="13.2" x14ac:dyDescent="0.25"/>
    <row r="87" customFormat="1" ht="13.2" x14ac:dyDescent="0.25"/>
    <row r="88" customFormat="1" ht="13.2" x14ac:dyDescent="0.25"/>
    <row r="89" customFormat="1" ht="13.2" x14ac:dyDescent="0.25"/>
    <row r="90" customFormat="1" ht="13.2" x14ac:dyDescent="0.25"/>
    <row r="91" customFormat="1" ht="13.2" x14ac:dyDescent="0.25"/>
    <row r="92" customFormat="1" ht="13.2" x14ac:dyDescent="0.25"/>
    <row r="93" customFormat="1" ht="13.2" x14ac:dyDescent="0.25"/>
    <row r="94" customFormat="1" ht="13.2" x14ac:dyDescent="0.25"/>
    <row r="95" customFormat="1" ht="13.2" x14ac:dyDescent="0.25"/>
    <row r="96" customFormat="1" ht="13.2" x14ac:dyDescent="0.25"/>
    <row r="97" customFormat="1" ht="13.2" x14ac:dyDescent="0.25"/>
    <row r="98" customFormat="1" ht="13.2" x14ac:dyDescent="0.25"/>
    <row r="99" customFormat="1" ht="13.2" x14ac:dyDescent="0.25"/>
    <row r="100" customFormat="1" ht="13.2" x14ac:dyDescent="0.25"/>
  </sheetData>
  <mergeCells count="6">
    <mergeCell ref="A1:N1"/>
    <mergeCell ref="A2:N2"/>
    <mergeCell ref="B3:D4"/>
    <mergeCell ref="E3:I4"/>
    <mergeCell ref="A3:A8"/>
    <mergeCell ref="K4:M4"/>
  </mergeCells>
  <phoneticPr fontId="19" type="noConversion"/>
  <printOptions verticalCentered="1"/>
  <pageMargins left="0.875" right="0.375" top="0.25" bottom="0.05" header="0" footer="0.25"/>
  <pageSetup paperSize="5" orientation="landscape" r:id="rId1"/>
  <headerFooter alignWithMargins="0">
    <oddHeader>&amp;R&amp;"Arial,Regular"&amp;16 7&amp;S---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1"/>
  <sheetViews>
    <sheetView zoomScaleNormal="100" workbookViewId="0">
      <selection sqref="A1:P1"/>
    </sheetView>
  </sheetViews>
  <sheetFormatPr defaultColWidth="9.33203125" defaultRowHeight="9.6" x14ac:dyDescent="0.2"/>
  <cols>
    <col min="1" max="1" width="3" style="62" customWidth="1"/>
    <col min="2" max="3" width="12.77734375" style="62" customWidth="1"/>
    <col min="4" max="4" width="11.44140625" style="62" customWidth="1"/>
    <col min="5" max="5" width="19.33203125" style="62" customWidth="1"/>
    <col min="6" max="13" width="11.77734375" style="62" customWidth="1"/>
    <col min="14" max="14" width="11.77734375" style="22" customWidth="1"/>
    <col min="15" max="15" width="12.77734375" style="22" customWidth="1"/>
    <col min="16" max="16" width="3" style="22" customWidth="1"/>
    <col min="17" max="16384" width="9.33203125" style="22"/>
  </cols>
  <sheetData>
    <row r="1" spans="1:16" ht="18" x14ac:dyDescent="0.2">
      <c r="A1" s="320" t="s">
        <v>175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</row>
    <row r="2" spans="1:16" ht="18.600000000000001" thickBot="1" x14ac:dyDescent="0.25">
      <c r="A2" s="320" t="s">
        <v>159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</row>
    <row r="3" spans="1:16" ht="12.75" customHeight="1" thickTop="1" x14ac:dyDescent="0.2">
      <c r="A3" s="331" t="s">
        <v>99</v>
      </c>
      <c r="B3" s="316" t="s">
        <v>60</v>
      </c>
      <c r="C3" s="317"/>
      <c r="D3" s="335"/>
      <c r="E3" s="251"/>
      <c r="F3" s="187"/>
      <c r="G3" s="210" t="s">
        <v>346</v>
      </c>
      <c r="H3" s="85"/>
      <c r="I3" s="85"/>
      <c r="J3" s="85"/>
      <c r="K3" s="85"/>
      <c r="L3" s="85"/>
      <c r="M3" s="85"/>
      <c r="N3" s="86"/>
      <c r="O3" s="135"/>
      <c r="P3" s="235"/>
    </row>
    <row r="4" spans="1:16" ht="12" customHeight="1" x14ac:dyDescent="0.2">
      <c r="A4" s="351"/>
      <c r="B4" s="318"/>
      <c r="C4" s="319"/>
      <c r="D4" s="336"/>
      <c r="E4" s="252"/>
      <c r="F4" s="66" t="s">
        <v>160</v>
      </c>
      <c r="G4" s="36" t="s">
        <v>107</v>
      </c>
      <c r="H4" s="36"/>
      <c r="I4" s="36" t="s">
        <v>161</v>
      </c>
      <c r="J4" s="36"/>
      <c r="K4" s="36"/>
      <c r="L4" s="36"/>
      <c r="M4" s="36"/>
      <c r="N4" s="37"/>
      <c r="O4" s="64" t="s">
        <v>162</v>
      </c>
      <c r="P4" s="228"/>
    </row>
    <row r="5" spans="1:16" ht="12" customHeight="1" x14ac:dyDescent="0.25">
      <c r="A5" s="351"/>
      <c r="B5" s="29"/>
      <c r="C5" s="30"/>
      <c r="D5" s="25"/>
      <c r="E5" s="252"/>
      <c r="F5" s="66" t="s">
        <v>163</v>
      </c>
      <c r="G5" s="36" t="s">
        <v>348</v>
      </c>
      <c r="H5" s="36"/>
      <c r="I5" s="36" t="s">
        <v>164</v>
      </c>
      <c r="J5" s="36"/>
      <c r="K5" s="36" t="s">
        <v>165</v>
      </c>
      <c r="L5" s="36" t="s">
        <v>295</v>
      </c>
      <c r="M5" s="36" t="s">
        <v>243</v>
      </c>
      <c r="N5" s="37" t="s">
        <v>65</v>
      </c>
      <c r="O5" s="64" t="s">
        <v>405</v>
      </c>
      <c r="P5" s="228"/>
    </row>
    <row r="6" spans="1:16" ht="12" customHeight="1" x14ac:dyDescent="0.2">
      <c r="A6" s="351"/>
      <c r="B6" s="35" t="s">
        <v>66</v>
      </c>
      <c r="C6" s="36" t="s">
        <v>67</v>
      </c>
      <c r="D6" s="25" t="s">
        <v>61</v>
      </c>
      <c r="E6" s="230" t="s">
        <v>62</v>
      </c>
      <c r="F6" s="66" t="s">
        <v>166</v>
      </c>
      <c r="G6" s="36" t="s">
        <v>349</v>
      </c>
      <c r="H6" s="36" t="s">
        <v>167</v>
      </c>
      <c r="I6" s="36" t="s">
        <v>168</v>
      </c>
      <c r="J6" s="36" t="s">
        <v>244</v>
      </c>
      <c r="K6" s="36" t="s">
        <v>169</v>
      </c>
      <c r="L6" s="36" t="s">
        <v>296</v>
      </c>
      <c r="M6" s="36" t="s">
        <v>170</v>
      </c>
      <c r="N6" s="37" t="s">
        <v>171</v>
      </c>
      <c r="O6" s="64" t="s">
        <v>158</v>
      </c>
      <c r="P6" s="228"/>
    </row>
    <row r="7" spans="1:16" ht="12" customHeight="1" x14ac:dyDescent="0.2">
      <c r="A7" s="351"/>
      <c r="B7" s="35" t="s">
        <v>156</v>
      </c>
      <c r="C7" s="36" t="s">
        <v>70</v>
      </c>
      <c r="D7" s="25" t="s">
        <v>67</v>
      </c>
      <c r="E7" s="252"/>
      <c r="F7" s="66" t="s">
        <v>172</v>
      </c>
      <c r="G7" s="36" t="s">
        <v>347</v>
      </c>
      <c r="H7" s="36" t="s">
        <v>107</v>
      </c>
      <c r="I7" s="36" t="s">
        <v>107</v>
      </c>
      <c r="J7" s="36" t="s">
        <v>107</v>
      </c>
      <c r="K7" s="36" t="s">
        <v>107</v>
      </c>
      <c r="L7" s="36" t="s">
        <v>107</v>
      </c>
      <c r="M7" s="36" t="s">
        <v>107</v>
      </c>
      <c r="N7" s="37" t="s">
        <v>173</v>
      </c>
      <c r="O7" s="64" t="s">
        <v>174</v>
      </c>
      <c r="P7" s="228"/>
    </row>
    <row r="8" spans="1:16" ht="12" customHeight="1" x14ac:dyDescent="0.2">
      <c r="A8" s="352"/>
      <c r="B8" s="35" t="s">
        <v>73</v>
      </c>
      <c r="C8" s="36" t="s">
        <v>74</v>
      </c>
      <c r="D8" s="28" t="s">
        <v>71</v>
      </c>
      <c r="E8" s="253"/>
      <c r="F8" s="72" t="s">
        <v>176</v>
      </c>
      <c r="G8" s="36" t="s">
        <v>176</v>
      </c>
      <c r="H8" s="36" t="s">
        <v>177</v>
      </c>
      <c r="I8" s="36" t="s">
        <v>178</v>
      </c>
      <c r="J8" s="36" t="s">
        <v>179</v>
      </c>
      <c r="K8" s="36" t="s">
        <v>181</v>
      </c>
      <c r="L8" s="36" t="s">
        <v>180</v>
      </c>
      <c r="M8" s="36" t="s">
        <v>337</v>
      </c>
      <c r="N8" s="37" t="s">
        <v>182</v>
      </c>
      <c r="O8" s="64"/>
      <c r="P8" s="229"/>
    </row>
    <row r="9" spans="1:16" ht="10.5" customHeight="1" thickBot="1" x14ac:dyDescent="0.25">
      <c r="A9" s="44"/>
      <c r="B9" s="45" t="s">
        <v>14</v>
      </c>
      <c r="C9" s="46" t="s">
        <v>15</v>
      </c>
      <c r="D9" s="50" t="s">
        <v>16</v>
      </c>
      <c r="E9" s="44" t="s">
        <v>75</v>
      </c>
      <c r="F9" s="80" t="s">
        <v>76</v>
      </c>
      <c r="G9" s="46" t="s">
        <v>77</v>
      </c>
      <c r="H9" s="46" t="s">
        <v>78</v>
      </c>
      <c r="I9" s="46" t="s">
        <v>79</v>
      </c>
      <c r="J9" s="46" t="s">
        <v>80</v>
      </c>
      <c r="K9" s="46" t="s">
        <v>81</v>
      </c>
      <c r="L9" s="46" t="s">
        <v>82</v>
      </c>
      <c r="M9" s="46" t="s">
        <v>83</v>
      </c>
      <c r="N9" s="49" t="s">
        <v>84</v>
      </c>
      <c r="O9" s="48" t="s">
        <v>90</v>
      </c>
      <c r="P9" s="44"/>
    </row>
    <row r="10" spans="1:16" ht="13.5" customHeight="1" thickTop="1" x14ac:dyDescent="0.2">
      <c r="A10" s="52">
        <v>1</v>
      </c>
      <c r="B10" s="39"/>
      <c r="C10" s="40"/>
      <c r="D10" s="68"/>
      <c r="E10" s="43"/>
      <c r="F10" s="72"/>
      <c r="G10" s="40"/>
      <c r="H10" s="40"/>
      <c r="I10" s="40"/>
      <c r="J10" s="40"/>
      <c r="K10" s="40"/>
      <c r="L10" s="40"/>
      <c r="M10" s="40"/>
      <c r="N10" s="207"/>
      <c r="O10" s="87"/>
      <c r="P10" s="52">
        <v>1</v>
      </c>
    </row>
    <row r="11" spans="1:16" ht="13.5" customHeight="1" x14ac:dyDescent="0.2">
      <c r="A11" s="54">
        <f>A10+1</f>
        <v>2</v>
      </c>
      <c r="B11" s="55"/>
      <c r="C11" s="56"/>
      <c r="D11" s="60"/>
      <c r="E11" s="54"/>
      <c r="F11" s="81"/>
      <c r="G11" s="56"/>
      <c r="H11" s="56"/>
      <c r="I11" s="56"/>
      <c r="J11" s="56"/>
      <c r="K11" s="56"/>
      <c r="L11" s="56"/>
      <c r="M11" s="56"/>
      <c r="N11" s="208"/>
      <c r="O11" s="61"/>
      <c r="P11" s="54">
        <f>P10+1</f>
        <v>2</v>
      </c>
    </row>
    <row r="12" spans="1:16" ht="13.5" customHeight="1" x14ac:dyDescent="0.2">
      <c r="A12" s="54">
        <f t="shared" ref="A12:A39" si="0">A11+1</f>
        <v>3</v>
      </c>
      <c r="B12" s="55"/>
      <c r="C12" s="56"/>
      <c r="D12" s="60"/>
      <c r="E12" s="54"/>
      <c r="F12" s="81"/>
      <c r="G12" s="56"/>
      <c r="H12" s="56"/>
      <c r="I12" s="56"/>
      <c r="J12" s="56"/>
      <c r="K12" s="56"/>
      <c r="L12" s="56"/>
      <c r="M12" s="56"/>
      <c r="N12" s="208"/>
      <c r="O12" s="61"/>
      <c r="P12" s="54">
        <f t="shared" ref="P12:P39" si="1">P11+1</f>
        <v>3</v>
      </c>
    </row>
    <row r="13" spans="1:16" ht="13.5" customHeight="1" x14ac:dyDescent="0.2">
      <c r="A13" s="54">
        <f t="shared" si="0"/>
        <v>4</v>
      </c>
      <c r="B13" s="55"/>
      <c r="C13" s="56"/>
      <c r="D13" s="60"/>
      <c r="E13" s="54"/>
      <c r="F13" s="81"/>
      <c r="G13" s="56"/>
      <c r="H13" s="56"/>
      <c r="I13" s="56"/>
      <c r="J13" s="56"/>
      <c r="K13" s="56"/>
      <c r="L13" s="56"/>
      <c r="M13" s="56"/>
      <c r="N13" s="208"/>
      <c r="O13" s="61"/>
      <c r="P13" s="54">
        <f t="shared" si="1"/>
        <v>4</v>
      </c>
    </row>
    <row r="14" spans="1:16" ht="13.5" customHeight="1" x14ac:dyDescent="0.2">
      <c r="A14" s="54">
        <f t="shared" si="0"/>
        <v>5</v>
      </c>
      <c r="B14" s="55"/>
      <c r="C14" s="56"/>
      <c r="D14" s="60"/>
      <c r="E14" s="54"/>
      <c r="F14" s="81"/>
      <c r="G14" s="56"/>
      <c r="H14" s="56"/>
      <c r="I14" s="56"/>
      <c r="J14" s="56"/>
      <c r="K14" s="56"/>
      <c r="L14" s="56"/>
      <c r="M14" s="56"/>
      <c r="N14" s="208"/>
      <c r="O14" s="61"/>
      <c r="P14" s="54">
        <f t="shared" si="1"/>
        <v>5</v>
      </c>
    </row>
    <row r="15" spans="1:16" ht="13.5" customHeight="1" x14ac:dyDescent="0.2">
      <c r="A15" s="54">
        <f t="shared" si="0"/>
        <v>6</v>
      </c>
      <c r="B15" s="55"/>
      <c r="C15" s="56"/>
      <c r="D15" s="60"/>
      <c r="E15" s="54"/>
      <c r="F15" s="81"/>
      <c r="G15" s="56"/>
      <c r="H15" s="56"/>
      <c r="I15" s="56"/>
      <c r="J15" s="56"/>
      <c r="K15" s="56"/>
      <c r="L15" s="56"/>
      <c r="M15" s="56"/>
      <c r="N15" s="208"/>
      <c r="O15" s="61"/>
      <c r="P15" s="54">
        <f t="shared" si="1"/>
        <v>6</v>
      </c>
    </row>
    <row r="16" spans="1:16" ht="13.5" customHeight="1" x14ac:dyDescent="0.2">
      <c r="A16" s="54">
        <f t="shared" si="0"/>
        <v>7</v>
      </c>
      <c r="B16" s="55"/>
      <c r="C16" s="56"/>
      <c r="D16" s="60"/>
      <c r="E16" s="54"/>
      <c r="F16" s="81"/>
      <c r="G16" s="56"/>
      <c r="H16" s="56"/>
      <c r="I16" s="56"/>
      <c r="J16" s="56"/>
      <c r="K16" s="56"/>
      <c r="L16" s="56"/>
      <c r="M16" s="56"/>
      <c r="N16" s="208"/>
      <c r="O16" s="61"/>
      <c r="P16" s="54">
        <f t="shared" si="1"/>
        <v>7</v>
      </c>
    </row>
    <row r="17" spans="1:16" ht="13.5" customHeight="1" x14ac:dyDescent="0.2">
      <c r="A17" s="54">
        <f t="shared" si="0"/>
        <v>8</v>
      </c>
      <c r="B17" s="55"/>
      <c r="C17" s="56"/>
      <c r="D17" s="60"/>
      <c r="E17" s="54"/>
      <c r="F17" s="81"/>
      <c r="G17" s="56"/>
      <c r="H17" s="56"/>
      <c r="I17" s="56"/>
      <c r="J17" s="56"/>
      <c r="K17" s="56"/>
      <c r="L17" s="56"/>
      <c r="M17" s="56"/>
      <c r="N17" s="208"/>
      <c r="O17" s="61"/>
      <c r="P17" s="54">
        <f t="shared" si="1"/>
        <v>8</v>
      </c>
    </row>
    <row r="18" spans="1:16" ht="13.5" customHeight="1" x14ac:dyDescent="0.2">
      <c r="A18" s="54">
        <f t="shared" si="0"/>
        <v>9</v>
      </c>
      <c r="B18" s="55"/>
      <c r="C18" s="56"/>
      <c r="D18" s="60"/>
      <c r="E18" s="54"/>
      <c r="F18" s="81"/>
      <c r="G18" s="56"/>
      <c r="H18" s="56"/>
      <c r="I18" s="56"/>
      <c r="J18" s="56"/>
      <c r="K18" s="56"/>
      <c r="L18" s="56"/>
      <c r="M18" s="56"/>
      <c r="N18" s="208"/>
      <c r="O18" s="61"/>
      <c r="P18" s="54">
        <f t="shared" si="1"/>
        <v>9</v>
      </c>
    </row>
    <row r="19" spans="1:16" ht="13.5" customHeight="1" x14ac:dyDescent="0.2">
      <c r="A19" s="54">
        <f t="shared" si="0"/>
        <v>10</v>
      </c>
      <c r="B19" s="55"/>
      <c r="C19" s="56"/>
      <c r="D19" s="60"/>
      <c r="E19" s="54"/>
      <c r="F19" s="81"/>
      <c r="G19" s="56"/>
      <c r="H19" s="56"/>
      <c r="I19" s="56"/>
      <c r="J19" s="56"/>
      <c r="K19" s="56"/>
      <c r="L19" s="56"/>
      <c r="M19" s="56"/>
      <c r="N19" s="208"/>
      <c r="O19" s="205"/>
      <c r="P19" s="54">
        <f t="shared" si="1"/>
        <v>10</v>
      </c>
    </row>
    <row r="20" spans="1:16" ht="13.5" customHeight="1" x14ac:dyDescent="0.2">
      <c r="A20" s="54">
        <f t="shared" si="0"/>
        <v>11</v>
      </c>
      <c r="B20" s="55"/>
      <c r="C20" s="56"/>
      <c r="D20" s="60"/>
      <c r="E20" s="54"/>
      <c r="F20" s="81"/>
      <c r="G20" s="56"/>
      <c r="H20" s="56"/>
      <c r="I20" s="56"/>
      <c r="J20" s="56"/>
      <c r="K20" s="56"/>
      <c r="L20" s="56"/>
      <c r="M20" s="56"/>
      <c r="N20" s="208"/>
      <c r="O20" s="205"/>
      <c r="P20" s="54">
        <f t="shared" si="1"/>
        <v>11</v>
      </c>
    </row>
    <row r="21" spans="1:16" ht="13.5" customHeight="1" x14ac:dyDescent="0.2">
      <c r="A21" s="54">
        <f t="shared" si="0"/>
        <v>12</v>
      </c>
      <c r="B21" s="55"/>
      <c r="C21" s="56"/>
      <c r="D21" s="60"/>
      <c r="E21" s="54"/>
      <c r="F21" s="81"/>
      <c r="G21" s="56"/>
      <c r="H21" s="56"/>
      <c r="I21" s="56"/>
      <c r="J21" s="56"/>
      <c r="K21" s="56"/>
      <c r="L21" s="56"/>
      <c r="M21" s="56"/>
      <c r="N21" s="208"/>
      <c r="O21" s="205"/>
      <c r="P21" s="54">
        <f t="shared" si="1"/>
        <v>12</v>
      </c>
    </row>
    <row r="22" spans="1:16" ht="13.5" customHeight="1" x14ac:dyDescent="0.2">
      <c r="A22" s="54">
        <f t="shared" si="0"/>
        <v>13</v>
      </c>
      <c r="B22" s="55"/>
      <c r="C22" s="56"/>
      <c r="D22" s="60"/>
      <c r="E22" s="54"/>
      <c r="F22" s="81"/>
      <c r="G22" s="56"/>
      <c r="H22" s="56"/>
      <c r="I22" s="56"/>
      <c r="J22" s="56"/>
      <c r="K22" s="56"/>
      <c r="L22" s="56"/>
      <c r="M22" s="56"/>
      <c r="N22" s="208"/>
      <c r="O22" s="205"/>
      <c r="P22" s="54">
        <f t="shared" si="1"/>
        <v>13</v>
      </c>
    </row>
    <row r="23" spans="1:16" ht="13.5" customHeight="1" x14ac:dyDescent="0.2">
      <c r="A23" s="54">
        <f t="shared" si="0"/>
        <v>14</v>
      </c>
      <c r="B23" s="55"/>
      <c r="C23" s="56"/>
      <c r="D23" s="60"/>
      <c r="E23" s="54"/>
      <c r="F23" s="81"/>
      <c r="G23" s="56"/>
      <c r="H23" s="56"/>
      <c r="I23" s="56"/>
      <c r="J23" s="56"/>
      <c r="K23" s="56"/>
      <c r="L23" s="56"/>
      <c r="M23" s="56"/>
      <c r="N23" s="208"/>
      <c r="O23" s="205"/>
      <c r="P23" s="54">
        <f t="shared" si="1"/>
        <v>14</v>
      </c>
    </row>
    <row r="24" spans="1:16" ht="13.5" customHeight="1" x14ac:dyDescent="0.2">
      <c r="A24" s="54">
        <f t="shared" si="0"/>
        <v>15</v>
      </c>
      <c r="B24" s="55"/>
      <c r="C24" s="56"/>
      <c r="D24" s="60"/>
      <c r="E24" s="54"/>
      <c r="F24" s="81"/>
      <c r="G24" s="56"/>
      <c r="H24" s="56"/>
      <c r="I24" s="56"/>
      <c r="J24" s="56"/>
      <c r="K24" s="56"/>
      <c r="L24" s="56"/>
      <c r="M24" s="56"/>
      <c r="N24" s="208"/>
      <c r="O24" s="205"/>
      <c r="P24" s="54">
        <f t="shared" si="1"/>
        <v>15</v>
      </c>
    </row>
    <row r="25" spans="1:16" ht="13.5" customHeight="1" x14ac:dyDescent="0.2">
      <c r="A25" s="54">
        <f t="shared" si="0"/>
        <v>16</v>
      </c>
      <c r="B25" s="55"/>
      <c r="C25" s="56"/>
      <c r="D25" s="60"/>
      <c r="E25" s="54"/>
      <c r="F25" s="81"/>
      <c r="G25" s="56"/>
      <c r="H25" s="56"/>
      <c r="I25" s="56"/>
      <c r="J25" s="56"/>
      <c r="K25" s="56"/>
      <c r="L25" s="56"/>
      <c r="M25" s="56"/>
      <c r="N25" s="208"/>
      <c r="O25" s="205"/>
      <c r="P25" s="54">
        <f t="shared" si="1"/>
        <v>16</v>
      </c>
    </row>
    <row r="26" spans="1:16" ht="13.5" customHeight="1" x14ac:dyDescent="0.2">
      <c r="A26" s="54">
        <f t="shared" si="0"/>
        <v>17</v>
      </c>
      <c r="B26" s="55"/>
      <c r="C26" s="56"/>
      <c r="D26" s="60"/>
      <c r="E26" s="54"/>
      <c r="F26" s="81"/>
      <c r="G26" s="56"/>
      <c r="H26" s="56"/>
      <c r="I26" s="56"/>
      <c r="J26" s="56"/>
      <c r="K26" s="56"/>
      <c r="L26" s="56"/>
      <c r="M26" s="56"/>
      <c r="N26" s="208"/>
      <c r="O26" s="205"/>
      <c r="P26" s="54">
        <f t="shared" si="1"/>
        <v>17</v>
      </c>
    </row>
    <row r="27" spans="1:16" ht="13.5" customHeight="1" x14ac:dyDescent="0.2">
      <c r="A27" s="54">
        <f t="shared" si="0"/>
        <v>18</v>
      </c>
      <c r="B27" s="55"/>
      <c r="C27" s="56"/>
      <c r="D27" s="60"/>
      <c r="E27" s="54"/>
      <c r="F27" s="81"/>
      <c r="G27" s="56"/>
      <c r="H27" s="56"/>
      <c r="I27" s="56"/>
      <c r="J27" s="56"/>
      <c r="K27" s="56"/>
      <c r="L27" s="56"/>
      <c r="M27" s="56"/>
      <c r="N27" s="208"/>
      <c r="O27" s="205"/>
      <c r="P27" s="54">
        <f t="shared" si="1"/>
        <v>18</v>
      </c>
    </row>
    <row r="28" spans="1:16" ht="13.5" customHeight="1" x14ac:dyDescent="0.2">
      <c r="A28" s="54">
        <f t="shared" si="0"/>
        <v>19</v>
      </c>
      <c r="B28" s="55"/>
      <c r="C28" s="56"/>
      <c r="D28" s="60"/>
      <c r="E28" s="54"/>
      <c r="F28" s="81"/>
      <c r="G28" s="56"/>
      <c r="H28" s="56"/>
      <c r="I28" s="56"/>
      <c r="J28" s="56"/>
      <c r="K28" s="56"/>
      <c r="L28" s="56"/>
      <c r="M28" s="56"/>
      <c r="N28" s="208"/>
      <c r="O28" s="205"/>
      <c r="P28" s="54">
        <f t="shared" si="1"/>
        <v>19</v>
      </c>
    </row>
    <row r="29" spans="1:16" ht="13.5" customHeight="1" x14ac:dyDescent="0.2">
      <c r="A29" s="54">
        <f t="shared" si="0"/>
        <v>20</v>
      </c>
      <c r="B29" s="55"/>
      <c r="C29" s="56"/>
      <c r="D29" s="60"/>
      <c r="E29" s="54"/>
      <c r="F29" s="81"/>
      <c r="G29" s="56"/>
      <c r="H29" s="56"/>
      <c r="I29" s="56"/>
      <c r="J29" s="56"/>
      <c r="K29" s="56"/>
      <c r="L29" s="56"/>
      <c r="M29" s="56"/>
      <c r="N29" s="208"/>
      <c r="O29" s="205"/>
      <c r="P29" s="54">
        <f t="shared" si="1"/>
        <v>20</v>
      </c>
    </row>
    <row r="30" spans="1:16" ht="13.5" customHeight="1" x14ac:dyDescent="0.2">
      <c r="A30" s="54">
        <f t="shared" si="0"/>
        <v>21</v>
      </c>
      <c r="B30" s="55"/>
      <c r="C30" s="56"/>
      <c r="D30" s="60"/>
      <c r="E30" s="54"/>
      <c r="F30" s="81"/>
      <c r="G30" s="56"/>
      <c r="H30" s="56"/>
      <c r="I30" s="56"/>
      <c r="J30" s="56"/>
      <c r="K30" s="56"/>
      <c r="L30" s="56"/>
      <c r="M30" s="56"/>
      <c r="N30" s="208"/>
      <c r="O30" s="205"/>
      <c r="P30" s="54">
        <f t="shared" si="1"/>
        <v>21</v>
      </c>
    </row>
    <row r="31" spans="1:16" ht="13.5" customHeight="1" x14ac:dyDescent="0.2">
      <c r="A31" s="54">
        <f t="shared" si="0"/>
        <v>22</v>
      </c>
      <c r="B31" s="55"/>
      <c r="C31" s="56"/>
      <c r="D31" s="60"/>
      <c r="E31" s="54"/>
      <c r="F31" s="81"/>
      <c r="G31" s="56"/>
      <c r="H31" s="56"/>
      <c r="I31" s="56"/>
      <c r="J31" s="56"/>
      <c r="K31" s="56"/>
      <c r="L31" s="56"/>
      <c r="M31" s="56"/>
      <c r="N31" s="208"/>
      <c r="O31" s="205"/>
      <c r="P31" s="54">
        <f t="shared" si="1"/>
        <v>22</v>
      </c>
    </row>
    <row r="32" spans="1:16" ht="13.5" customHeight="1" x14ac:dyDescent="0.2">
      <c r="A32" s="54">
        <f t="shared" si="0"/>
        <v>23</v>
      </c>
      <c r="B32" s="55"/>
      <c r="C32" s="56"/>
      <c r="D32" s="60"/>
      <c r="E32" s="54"/>
      <c r="F32" s="81"/>
      <c r="G32" s="56"/>
      <c r="H32" s="56"/>
      <c r="I32" s="56"/>
      <c r="J32" s="56"/>
      <c r="K32" s="56"/>
      <c r="L32" s="56"/>
      <c r="M32" s="56"/>
      <c r="N32" s="208"/>
      <c r="O32" s="205"/>
      <c r="P32" s="54">
        <f t="shared" si="1"/>
        <v>23</v>
      </c>
    </row>
    <row r="33" spans="1:16" ht="13.5" customHeight="1" x14ac:dyDescent="0.2">
      <c r="A33" s="54">
        <f t="shared" si="0"/>
        <v>24</v>
      </c>
      <c r="B33" s="55"/>
      <c r="C33" s="56"/>
      <c r="D33" s="60"/>
      <c r="E33" s="54"/>
      <c r="F33" s="81"/>
      <c r="G33" s="56"/>
      <c r="H33" s="56"/>
      <c r="I33" s="56"/>
      <c r="J33" s="56"/>
      <c r="K33" s="56"/>
      <c r="L33" s="56"/>
      <c r="M33" s="56"/>
      <c r="N33" s="208"/>
      <c r="O33" s="205"/>
      <c r="P33" s="54">
        <f t="shared" si="1"/>
        <v>24</v>
      </c>
    </row>
    <row r="34" spans="1:16" ht="13.5" customHeight="1" x14ac:dyDescent="0.2">
      <c r="A34" s="54">
        <f t="shared" si="0"/>
        <v>25</v>
      </c>
      <c r="B34" s="55"/>
      <c r="C34" s="56"/>
      <c r="D34" s="60"/>
      <c r="E34" s="54"/>
      <c r="F34" s="81"/>
      <c r="G34" s="56"/>
      <c r="H34" s="56"/>
      <c r="I34" s="56"/>
      <c r="J34" s="56"/>
      <c r="K34" s="56"/>
      <c r="L34" s="56"/>
      <c r="M34" s="56"/>
      <c r="N34" s="208"/>
      <c r="O34" s="205"/>
      <c r="P34" s="54">
        <f t="shared" si="1"/>
        <v>25</v>
      </c>
    </row>
    <row r="35" spans="1:16" ht="13.5" customHeight="1" x14ac:dyDescent="0.2">
      <c r="A35" s="54">
        <f t="shared" si="0"/>
        <v>26</v>
      </c>
      <c r="B35" s="55"/>
      <c r="C35" s="56"/>
      <c r="D35" s="60"/>
      <c r="E35" s="54"/>
      <c r="F35" s="81"/>
      <c r="G35" s="56"/>
      <c r="H35" s="56"/>
      <c r="I35" s="56"/>
      <c r="J35" s="56"/>
      <c r="K35" s="56"/>
      <c r="L35" s="56"/>
      <c r="M35" s="56"/>
      <c r="N35" s="208"/>
      <c r="O35" s="205"/>
      <c r="P35" s="54">
        <f t="shared" si="1"/>
        <v>26</v>
      </c>
    </row>
    <row r="36" spans="1:16" ht="13.5" customHeight="1" x14ac:dyDescent="0.2">
      <c r="A36" s="54">
        <f t="shared" si="0"/>
        <v>27</v>
      </c>
      <c r="B36" s="55"/>
      <c r="C36" s="56"/>
      <c r="D36" s="60"/>
      <c r="E36" s="54"/>
      <c r="F36" s="81"/>
      <c r="G36" s="56"/>
      <c r="H36" s="56"/>
      <c r="I36" s="56"/>
      <c r="J36" s="56"/>
      <c r="K36" s="56"/>
      <c r="L36" s="56"/>
      <c r="M36" s="56"/>
      <c r="N36" s="208"/>
      <c r="O36" s="205"/>
      <c r="P36" s="54">
        <f t="shared" si="1"/>
        <v>27</v>
      </c>
    </row>
    <row r="37" spans="1:16" ht="13.5" customHeight="1" x14ac:dyDescent="0.2">
      <c r="A37" s="54">
        <f t="shared" si="0"/>
        <v>28</v>
      </c>
      <c r="B37" s="55"/>
      <c r="C37" s="56"/>
      <c r="D37" s="60"/>
      <c r="E37" s="54"/>
      <c r="F37" s="81"/>
      <c r="G37" s="56"/>
      <c r="H37" s="56"/>
      <c r="I37" s="56"/>
      <c r="J37" s="56"/>
      <c r="K37" s="56"/>
      <c r="L37" s="56"/>
      <c r="M37" s="56"/>
      <c r="N37" s="208"/>
      <c r="O37" s="205"/>
      <c r="P37" s="54">
        <f t="shared" si="1"/>
        <v>28</v>
      </c>
    </row>
    <row r="38" spans="1:16" ht="13.5" customHeight="1" x14ac:dyDescent="0.2">
      <c r="A38" s="54">
        <f t="shared" si="0"/>
        <v>29</v>
      </c>
      <c r="B38" s="55"/>
      <c r="C38" s="56"/>
      <c r="D38" s="60"/>
      <c r="E38" s="54"/>
      <c r="F38" s="81"/>
      <c r="G38" s="56"/>
      <c r="H38" s="56"/>
      <c r="I38" s="56"/>
      <c r="J38" s="56"/>
      <c r="K38" s="56"/>
      <c r="L38" s="56"/>
      <c r="M38" s="56"/>
      <c r="N38" s="208"/>
      <c r="O38" s="205"/>
      <c r="P38" s="54">
        <f t="shared" si="1"/>
        <v>29</v>
      </c>
    </row>
    <row r="39" spans="1:16" ht="13.5" customHeight="1" thickBot="1" x14ac:dyDescent="0.25">
      <c r="A39" s="54">
        <f t="shared" si="0"/>
        <v>30</v>
      </c>
      <c r="B39" s="55"/>
      <c r="C39" s="56"/>
      <c r="D39" s="60"/>
      <c r="E39" s="54"/>
      <c r="F39" s="81"/>
      <c r="G39" s="56"/>
      <c r="H39" s="56"/>
      <c r="I39" s="56"/>
      <c r="J39" s="56"/>
      <c r="K39" s="56"/>
      <c r="L39" s="56"/>
      <c r="M39" s="56"/>
      <c r="N39" s="208"/>
      <c r="O39" s="206"/>
      <c r="P39" s="54">
        <f t="shared" si="1"/>
        <v>30</v>
      </c>
    </row>
    <row r="40" spans="1:16" ht="15" customHeight="1" thickBot="1" x14ac:dyDescent="0.25">
      <c r="A40" s="136"/>
      <c r="B40" s="152" t="s">
        <v>85</v>
      </c>
      <c r="C40" s="138"/>
      <c r="D40" s="142"/>
      <c r="E40" s="136"/>
      <c r="F40" s="145"/>
      <c r="G40" s="138"/>
      <c r="H40" s="138"/>
      <c r="I40" s="138"/>
      <c r="J40" s="138"/>
      <c r="K40" s="138"/>
      <c r="L40" s="138"/>
      <c r="M40" s="138"/>
      <c r="N40" s="209"/>
      <c r="O40" s="143"/>
      <c r="P40" s="136"/>
    </row>
    <row r="41" spans="1:16" ht="10.199999999999999" thickTop="1" x14ac:dyDescent="0.2"/>
  </sheetData>
  <mergeCells count="4">
    <mergeCell ref="A1:P1"/>
    <mergeCell ref="A2:P2"/>
    <mergeCell ref="A3:A8"/>
    <mergeCell ref="B3:D4"/>
  </mergeCells>
  <phoneticPr fontId="19" type="noConversion"/>
  <printOptions verticalCentered="1"/>
  <pageMargins left="0.875" right="0.375" top="0.25" bottom="0.5" header="0" footer="0.25"/>
  <pageSetup paperSize="5" orientation="landscape" r:id="rId1"/>
  <headerFooter alignWithMargins="0">
    <oddHeader>&amp;R&amp;"Arial,Regular"&amp;16 8---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98"/>
  <sheetViews>
    <sheetView zoomScaleNormal="100" workbookViewId="0">
      <selection sqref="A1:O1"/>
    </sheetView>
  </sheetViews>
  <sheetFormatPr defaultColWidth="9.33203125" defaultRowHeight="9.6" x14ac:dyDescent="0.2"/>
  <cols>
    <col min="1" max="1" width="3" style="62" customWidth="1"/>
    <col min="2" max="2" width="14.77734375" style="62" customWidth="1"/>
    <col min="3" max="4" width="13.77734375" style="62" customWidth="1"/>
    <col min="5" max="5" width="6.77734375" style="62" customWidth="1"/>
    <col min="6" max="7" width="10.109375" style="62" customWidth="1"/>
    <col min="8" max="8" width="12.77734375" style="62" customWidth="1"/>
    <col min="9" max="9" width="16.33203125" style="62" customWidth="1"/>
    <col min="10" max="10" width="10.109375" style="62" bestFit="1" customWidth="1"/>
    <col min="11" max="11" width="9.77734375" style="62" customWidth="1"/>
    <col min="12" max="12" width="12.77734375" style="62" customWidth="1"/>
    <col min="13" max="13" width="16.33203125" style="62" customWidth="1"/>
    <col min="14" max="14" width="16.77734375" style="62" customWidth="1"/>
    <col min="15" max="15" width="3" style="62" customWidth="1"/>
    <col min="16" max="16" width="12.33203125" style="62" customWidth="1"/>
    <col min="17" max="17" width="2.77734375" style="22" customWidth="1"/>
    <col min="18" max="25" width="9.33203125" style="22"/>
    <col min="26" max="26" width="10" style="22" customWidth="1"/>
    <col min="27" max="27" width="10.33203125" style="22" customWidth="1"/>
    <col min="28" max="31" width="9.33203125" style="22"/>
    <col min="32" max="32" width="10.77734375" style="22" customWidth="1"/>
    <col min="33" max="33" width="9.33203125" style="22"/>
    <col min="34" max="34" width="11" style="22" customWidth="1"/>
    <col min="35" max="35" width="12.44140625" style="22" customWidth="1"/>
    <col min="36" max="36" width="11.44140625" style="22" customWidth="1"/>
    <col min="37" max="16384" width="9.33203125" style="22"/>
  </cols>
  <sheetData>
    <row r="1" spans="1:17" ht="18" x14ac:dyDescent="0.2">
      <c r="A1" s="320" t="s">
        <v>256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177"/>
      <c r="Q1" s="177"/>
    </row>
    <row r="2" spans="1:17" ht="18.600000000000001" thickBot="1" x14ac:dyDescent="0.25">
      <c r="A2" s="324" t="s">
        <v>22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177"/>
      <c r="Q2" s="177"/>
    </row>
    <row r="3" spans="1:17" ht="13.5" customHeight="1" thickTop="1" x14ac:dyDescent="0.25">
      <c r="A3" s="331" t="s">
        <v>99</v>
      </c>
      <c r="B3" s="316" t="s">
        <v>60</v>
      </c>
      <c r="C3" s="317"/>
      <c r="D3" s="335"/>
      <c r="E3" s="363" t="s">
        <v>183</v>
      </c>
      <c r="F3" s="364"/>
      <c r="G3" s="364"/>
      <c r="H3" s="364"/>
      <c r="I3" s="386"/>
      <c r="J3" s="355" t="s">
        <v>190</v>
      </c>
      <c r="K3" s="356"/>
      <c r="L3" s="356"/>
      <c r="M3" s="356"/>
      <c r="N3" s="84"/>
      <c r="O3" s="235"/>
      <c r="P3" s="22"/>
    </row>
    <row r="4" spans="1:17" s="79" customFormat="1" ht="13.2" x14ac:dyDescent="0.25">
      <c r="A4" s="357"/>
      <c r="B4" s="318"/>
      <c r="C4" s="319"/>
      <c r="D4" s="336"/>
      <c r="E4" s="388"/>
      <c r="F4" s="387" t="s">
        <v>184</v>
      </c>
      <c r="G4" s="354"/>
      <c r="H4" s="88"/>
      <c r="I4" s="89"/>
      <c r="J4" s="353" t="s">
        <v>184</v>
      </c>
      <c r="K4" s="354"/>
      <c r="L4" s="78"/>
      <c r="M4" s="91"/>
      <c r="N4" s="25" t="s">
        <v>162</v>
      </c>
      <c r="O4" s="228"/>
    </row>
    <row r="5" spans="1:17" ht="11.25" customHeight="1" x14ac:dyDescent="0.25">
      <c r="A5" s="357"/>
      <c r="B5" s="29"/>
      <c r="C5" s="30"/>
      <c r="D5" s="25"/>
      <c r="E5" s="389"/>
      <c r="F5" s="71"/>
      <c r="G5" s="32"/>
      <c r="H5" s="36" t="s">
        <v>406</v>
      </c>
      <c r="I5" s="37" t="s">
        <v>403</v>
      </c>
      <c r="J5" s="31"/>
      <c r="K5" s="71"/>
      <c r="L5" s="36" t="s">
        <v>406</v>
      </c>
      <c r="M5" s="37" t="s">
        <v>403</v>
      </c>
      <c r="N5" s="25" t="s">
        <v>403</v>
      </c>
      <c r="O5" s="228"/>
      <c r="P5" s="22"/>
    </row>
    <row r="6" spans="1:17" ht="12" customHeight="1" x14ac:dyDescent="0.2">
      <c r="A6" s="357"/>
      <c r="B6" s="35" t="s">
        <v>66</v>
      </c>
      <c r="C6" s="36" t="s">
        <v>67</v>
      </c>
      <c r="D6" s="25" t="s">
        <v>61</v>
      </c>
      <c r="E6" s="73" t="s">
        <v>425</v>
      </c>
      <c r="F6" s="66" t="s">
        <v>185</v>
      </c>
      <c r="G6" s="36" t="s">
        <v>188</v>
      </c>
      <c r="H6" s="36" t="s">
        <v>407</v>
      </c>
      <c r="I6" s="37" t="s">
        <v>158</v>
      </c>
      <c r="J6" s="66" t="s">
        <v>185</v>
      </c>
      <c r="K6" s="36" t="s">
        <v>329</v>
      </c>
      <c r="L6" s="36" t="s">
        <v>407</v>
      </c>
      <c r="M6" s="37" t="s">
        <v>158</v>
      </c>
      <c r="N6" s="25" t="s">
        <v>158</v>
      </c>
      <c r="O6" s="228"/>
      <c r="P6" s="22"/>
    </row>
    <row r="7" spans="1:17" ht="11.25" customHeight="1" x14ac:dyDescent="0.2">
      <c r="A7" s="357"/>
      <c r="B7" s="35" t="s">
        <v>156</v>
      </c>
      <c r="C7" s="36" t="s">
        <v>70</v>
      </c>
      <c r="D7" s="25" t="s">
        <v>67</v>
      </c>
      <c r="E7" s="73" t="s">
        <v>426</v>
      </c>
      <c r="F7" s="66" t="s">
        <v>186</v>
      </c>
      <c r="G7" s="36" t="s">
        <v>166</v>
      </c>
      <c r="H7" s="36" t="s">
        <v>408</v>
      </c>
      <c r="I7" s="37" t="s">
        <v>174</v>
      </c>
      <c r="J7" s="66" t="s">
        <v>186</v>
      </c>
      <c r="K7" s="36" t="s">
        <v>330</v>
      </c>
      <c r="L7" s="36" t="s">
        <v>408</v>
      </c>
      <c r="M7" s="37" t="s">
        <v>174</v>
      </c>
      <c r="N7" s="66" t="s">
        <v>174</v>
      </c>
      <c r="O7" s="228"/>
      <c r="P7" s="22"/>
    </row>
    <row r="8" spans="1:17" ht="11.25" customHeight="1" x14ac:dyDescent="0.2">
      <c r="A8" s="358"/>
      <c r="B8" s="35" t="s">
        <v>73</v>
      </c>
      <c r="C8" s="36" t="s">
        <v>74</v>
      </c>
      <c r="D8" s="28" t="s">
        <v>71</v>
      </c>
      <c r="E8" s="75" t="s">
        <v>427</v>
      </c>
      <c r="F8" s="66" t="s">
        <v>187</v>
      </c>
      <c r="G8" s="36" t="s">
        <v>189</v>
      </c>
      <c r="H8" s="40"/>
      <c r="I8" s="41"/>
      <c r="J8" s="66" t="s">
        <v>187</v>
      </c>
      <c r="K8" s="36" t="s">
        <v>191</v>
      </c>
      <c r="L8" s="40"/>
      <c r="M8" s="41"/>
      <c r="N8" s="43"/>
      <c r="O8" s="229"/>
      <c r="P8" s="22"/>
    </row>
    <row r="9" spans="1:17" ht="10.5" customHeight="1" thickBot="1" x14ac:dyDescent="0.25">
      <c r="A9" s="44"/>
      <c r="B9" s="45" t="s">
        <v>14</v>
      </c>
      <c r="C9" s="46" t="s">
        <v>15</v>
      </c>
      <c r="D9" s="50" t="s">
        <v>16</v>
      </c>
      <c r="E9" s="45" t="s">
        <v>75</v>
      </c>
      <c r="F9" s="80" t="s">
        <v>76</v>
      </c>
      <c r="G9" s="46" t="s">
        <v>77</v>
      </c>
      <c r="H9" s="46" t="s">
        <v>78</v>
      </c>
      <c r="I9" s="50" t="s">
        <v>331</v>
      </c>
      <c r="J9" s="80" t="s">
        <v>80</v>
      </c>
      <c r="K9" s="46" t="s">
        <v>81</v>
      </c>
      <c r="L9" s="46" t="s">
        <v>82</v>
      </c>
      <c r="M9" s="50" t="s">
        <v>307</v>
      </c>
      <c r="N9" s="47" t="s">
        <v>308</v>
      </c>
      <c r="O9" s="44"/>
      <c r="P9" s="51"/>
    </row>
    <row r="10" spans="1:17" ht="13.5" customHeight="1" thickTop="1" x14ac:dyDescent="0.2">
      <c r="A10" s="43">
        <v>1</v>
      </c>
      <c r="B10" s="39"/>
      <c r="C10" s="40"/>
      <c r="D10" s="41"/>
      <c r="E10" s="15"/>
      <c r="F10" s="83"/>
      <c r="G10" s="40"/>
      <c r="H10" s="40"/>
      <c r="I10" s="41"/>
      <c r="J10" s="27"/>
      <c r="K10" s="67"/>
      <c r="L10" s="67"/>
      <c r="M10" s="41"/>
      <c r="N10" s="43"/>
      <c r="O10" s="52">
        <v>1</v>
      </c>
      <c r="P10" s="22"/>
    </row>
    <row r="11" spans="1:17" ht="13.5" customHeight="1" x14ac:dyDescent="0.2">
      <c r="A11" s="54">
        <f>A10+1</f>
        <v>2</v>
      </c>
      <c r="B11" s="55"/>
      <c r="C11" s="56"/>
      <c r="D11" s="60"/>
      <c r="E11" s="232"/>
      <c r="F11" s="56"/>
      <c r="G11" s="56"/>
      <c r="H11" s="56"/>
      <c r="I11" s="60"/>
      <c r="J11" s="57"/>
      <c r="K11" s="69"/>
      <c r="L11" s="69"/>
      <c r="M11" s="60"/>
      <c r="N11" s="54"/>
      <c r="O11" s="54">
        <f>O10+1</f>
        <v>2</v>
      </c>
      <c r="P11" s="22"/>
    </row>
    <row r="12" spans="1:17" ht="13.5" customHeight="1" x14ac:dyDescent="0.2">
      <c r="A12" s="54">
        <f t="shared" ref="A12:A39" si="0">A11+1</f>
        <v>3</v>
      </c>
      <c r="B12" s="55"/>
      <c r="C12" s="56"/>
      <c r="D12" s="60"/>
      <c r="E12" s="232"/>
      <c r="F12" s="56"/>
      <c r="G12" s="56"/>
      <c r="H12" s="56"/>
      <c r="I12" s="60"/>
      <c r="J12" s="57"/>
      <c r="K12" s="69"/>
      <c r="L12" s="69"/>
      <c r="M12" s="60"/>
      <c r="N12" s="54"/>
      <c r="O12" s="54">
        <f t="shared" ref="O12:O39" si="1">O11+1</f>
        <v>3</v>
      </c>
      <c r="P12" s="22"/>
    </row>
    <row r="13" spans="1:17" ht="13.5" customHeight="1" x14ac:dyDescent="0.2">
      <c r="A13" s="54">
        <f t="shared" si="0"/>
        <v>4</v>
      </c>
      <c r="B13" s="55"/>
      <c r="C13" s="56"/>
      <c r="D13" s="60"/>
      <c r="E13" s="232"/>
      <c r="F13" s="56"/>
      <c r="G13" s="56"/>
      <c r="H13" s="56"/>
      <c r="I13" s="60"/>
      <c r="J13" s="57"/>
      <c r="K13" s="69"/>
      <c r="L13" s="69"/>
      <c r="M13" s="60"/>
      <c r="N13" s="54"/>
      <c r="O13" s="54">
        <f t="shared" si="1"/>
        <v>4</v>
      </c>
      <c r="P13" s="22"/>
    </row>
    <row r="14" spans="1:17" ht="13.5" customHeight="1" x14ac:dyDescent="0.2">
      <c r="A14" s="54">
        <f t="shared" si="0"/>
        <v>5</v>
      </c>
      <c r="B14" s="55"/>
      <c r="C14" s="56"/>
      <c r="D14" s="60"/>
      <c r="E14" s="232"/>
      <c r="F14" s="56"/>
      <c r="G14" s="56"/>
      <c r="H14" s="56"/>
      <c r="I14" s="60"/>
      <c r="J14" s="57"/>
      <c r="K14" s="69"/>
      <c r="L14" s="69"/>
      <c r="M14" s="60"/>
      <c r="N14" s="54"/>
      <c r="O14" s="54">
        <f t="shared" si="1"/>
        <v>5</v>
      </c>
      <c r="P14" s="22"/>
    </row>
    <row r="15" spans="1:17" ht="13.5" customHeight="1" x14ac:dyDescent="0.2">
      <c r="A15" s="54">
        <f t="shared" si="0"/>
        <v>6</v>
      </c>
      <c r="B15" s="55"/>
      <c r="C15" s="56"/>
      <c r="D15" s="60"/>
      <c r="E15" s="232"/>
      <c r="F15" s="56"/>
      <c r="G15" s="56"/>
      <c r="H15" s="56"/>
      <c r="I15" s="60"/>
      <c r="J15" s="57"/>
      <c r="K15" s="69"/>
      <c r="L15" s="69"/>
      <c r="M15" s="60"/>
      <c r="N15" s="54"/>
      <c r="O15" s="54">
        <f t="shared" si="1"/>
        <v>6</v>
      </c>
      <c r="P15" s="22"/>
    </row>
    <row r="16" spans="1:17" ht="13.5" customHeight="1" x14ac:dyDescent="0.2">
      <c r="A16" s="54">
        <f t="shared" si="0"/>
        <v>7</v>
      </c>
      <c r="B16" s="55"/>
      <c r="C16" s="56"/>
      <c r="D16" s="60"/>
      <c r="E16" s="232"/>
      <c r="F16" s="56"/>
      <c r="G16" s="56"/>
      <c r="H16" s="56"/>
      <c r="I16" s="60"/>
      <c r="J16" s="57"/>
      <c r="K16" s="69"/>
      <c r="L16" s="69"/>
      <c r="M16" s="60"/>
      <c r="N16" s="54"/>
      <c r="O16" s="54">
        <f t="shared" si="1"/>
        <v>7</v>
      </c>
      <c r="P16" s="22"/>
    </row>
    <row r="17" spans="1:16" ht="13.5" customHeight="1" x14ac:dyDescent="0.2">
      <c r="A17" s="54">
        <f t="shared" si="0"/>
        <v>8</v>
      </c>
      <c r="B17" s="55"/>
      <c r="C17" s="56"/>
      <c r="D17" s="60"/>
      <c r="E17" s="232"/>
      <c r="F17" s="56"/>
      <c r="G17" s="56"/>
      <c r="H17" s="56"/>
      <c r="I17" s="60"/>
      <c r="J17" s="57"/>
      <c r="K17" s="69"/>
      <c r="L17" s="69"/>
      <c r="M17" s="60"/>
      <c r="N17" s="54"/>
      <c r="O17" s="54">
        <f t="shared" si="1"/>
        <v>8</v>
      </c>
      <c r="P17" s="22"/>
    </row>
    <row r="18" spans="1:16" ht="13.5" customHeight="1" x14ac:dyDescent="0.2">
      <c r="A18" s="54">
        <f t="shared" si="0"/>
        <v>9</v>
      </c>
      <c r="B18" s="55"/>
      <c r="C18" s="56"/>
      <c r="D18" s="60"/>
      <c r="E18" s="232"/>
      <c r="F18" s="56"/>
      <c r="G18" s="56"/>
      <c r="H18" s="56"/>
      <c r="I18" s="60"/>
      <c r="J18" s="57"/>
      <c r="K18" s="69"/>
      <c r="L18" s="69"/>
      <c r="M18" s="60"/>
      <c r="N18" s="54"/>
      <c r="O18" s="54">
        <f t="shared" si="1"/>
        <v>9</v>
      </c>
      <c r="P18" s="22"/>
    </row>
    <row r="19" spans="1:16" ht="13.5" customHeight="1" x14ac:dyDescent="0.2">
      <c r="A19" s="54">
        <f t="shared" si="0"/>
        <v>10</v>
      </c>
      <c r="B19" s="55"/>
      <c r="C19" s="56"/>
      <c r="D19" s="60"/>
      <c r="E19" s="232"/>
      <c r="F19" s="56"/>
      <c r="G19" s="56"/>
      <c r="H19" s="56"/>
      <c r="I19" s="60"/>
      <c r="J19" s="57"/>
      <c r="K19" s="69"/>
      <c r="L19" s="69"/>
      <c r="M19" s="60"/>
      <c r="N19" s="54"/>
      <c r="O19" s="54">
        <f t="shared" si="1"/>
        <v>10</v>
      </c>
      <c r="P19" s="22"/>
    </row>
    <row r="20" spans="1:16" ht="13.5" customHeight="1" x14ac:dyDescent="0.2">
      <c r="A20" s="54">
        <f t="shared" si="0"/>
        <v>11</v>
      </c>
      <c r="B20" s="55"/>
      <c r="C20" s="56"/>
      <c r="D20" s="60"/>
      <c r="E20" s="232"/>
      <c r="F20" s="56"/>
      <c r="G20" s="56"/>
      <c r="H20" s="56"/>
      <c r="I20" s="60"/>
      <c r="J20" s="57"/>
      <c r="K20" s="69"/>
      <c r="L20" s="69"/>
      <c r="M20" s="60"/>
      <c r="N20" s="54"/>
      <c r="O20" s="54">
        <f t="shared" si="1"/>
        <v>11</v>
      </c>
      <c r="P20" s="22"/>
    </row>
    <row r="21" spans="1:16" ht="13.5" customHeight="1" x14ac:dyDescent="0.2">
      <c r="A21" s="54">
        <f t="shared" si="0"/>
        <v>12</v>
      </c>
      <c r="B21" s="55"/>
      <c r="C21" s="56"/>
      <c r="D21" s="60"/>
      <c r="E21" s="232"/>
      <c r="F21" s="56"/>
      <c r="G21" s="56"/>
      <c r="H21" s="56"/>
      <c r="I21" s="60"/>
      <c r="J21" s="57"/>
      <c r="K21" s="69"/>
      <c r="L21" s="69"/>
      <c r="M21" s="60"/>
      <c r="N21" s="54"/>
      <c r="O21" s="54">
        <f t="shared" si="1"/>
        <v>12</v>
      </c>
      <c r="P21" s="22"/>
    </row>
    <row r="22" spans="1:16" ht="13.5" customHeight="1" x14ac:dyDescent="0.2">
      <c r="A22" s="54">
        <f t="shared" si="0"/>
        <v>13</v>
      </c>
      <c r="B22" s="55"/>
      <c r="C22" s="56"/>
      <c r="D22" s="60"/>
      <c r="E22" s="232"/>
      <c r="F22" s="56"/>
      <c r="G22" s="56"/>
      <c r="H22" s="56"/>
      <c r="I22" s="60"/>
      <c r="J22" s="57"/>
      <c r="K22" s="69"/>
      <c r="L22" s="69"/>
      <c r="M22" s="60"/>
      <c r="N22" s="54"/>
      <c r="O22" s="54">
        <f t="shared" si="1"/>
        <v>13</v>
      </c>
      <c r="P22" s="22"/>
    </row>
    <row r="23" spans="1:16" ht="13.5" customHeight="1" x14ac:dyDescent="0.2">
      <c r="A23" s="54">
        <f t="shared" si="0"/>
        <v>14</v>
      </c>
      <c r="B23" s="55"/>
      <c r="C23" s="56"/>
      <c r="D23" s="60"/>
      <c r="E23" s="232"/>
      <c r="F23" s="56"/>
      <c r="G23" s="56"/>
      <c r="H23" s="56"/>
      <c r="I23" s="60"/>
      <c r="J23" s="57"/>
      <c r="K23" s="69"/>
      <c r="L23" s="69"/>
      <c r="M23" s="60"/>
      <c r="N23" s="54"/>
      <c r="O23" s="54">
        <f t="shared" si="1"/>
        <v>14</v>
      </c>
      <c r="P23" s="22"/>
    </row>
    <row r="24" spans="1:16" ht="13.5" customHeight="1" x14ac:dyDescent="0.2">
      <c r="A24" s="54">
        <f t="shared" si="0"/>
        <v>15</v>
      </c>
      <c r="B24" s="55"/>
      <c r="C24" s="56"/>
      <c r="D24" s="60"/>
      <c r="E24" s="232"/>
      <c r="F24" s="56"/>
      <c r="G24" s="56"/>
      <c r="H24" s="56"/>
      <c r="I24" s="60"/>
      <c r="J24" s="57"/>
      <c r="K24" s="69"/>
      <c r="L24" s="69"/>
      <c r="M24" s="60"/>
      <c r="N24" s="54"/>
      <c r="O24" s="54">
        <f t="shared" si="1"/>
        <v>15</v>
      </c>
      <c r="P24" s="22"/>
    </row>
    <row r="25" spans="1:16" ht="13.5" customHeight="1" x14ac:dyDescent="0.2">
      <c r="A25" s="54">
        <f t="shared" si="0"/>
        <v>16</v>
      </c>
      <c r="B25" s="55"/>
      <c r="C25" s="56"/>
      <c r="D25" s="60"/>
      <c r="E25" s="232"/>
      <c r="F25" s="56"/>
      <c r="G25" s="56"/>
      <c r="H25" s="56"/>
      <c r="I25" s="60"/>
      <c r="J25" s="57"/>
      <c r="K25" s="69"/>
      <c r="L25" s="69"/>
      <c r="M25" s="60"/>
      <c r="N25" s="54"/>
      <c r="O25" s="54">
        <f t="shared" si="1"/>
        <v>16</v>
      </c>
      <c r="P25" s="22"/>
    </row>
    <row r="26" spans="1:16" ht="13.5" customHeight="1" x14ac:dyDescent="0.2">
      <c r="A26" s="54">
        <f t="shared" si="0"/>
        <v>17</v>
      </c>
      <c r="B26" s="55"/>
      <c r="C26" s="56"/>
      <c r="D26" s="60"/>
      <c r="E26" s="232"/>
      <c r="F26" s="56"/>
      <c r="G26" s="56"/>
      <c r="H26" s="56"/>
      <c r="I26" s="60"/>
      <c r="J26" s="57"/>
      <c r="K26" s="69"/>
      <c r="L26" s="69"/>
      <c r="M26" s="60"/>
      <c r="N26" s="54"/>
      <c r="O26" s="54">
        <f t="shared" si="1"/>
        <v>17</v>
      </c>
      <c r="P26" s="22"/>
    </row>
    <row r="27" spans="1:16" ht="13.5" customHeight="1" x14ac:dyDescent="0.2">
      <c r="A27" s="54">
        <f t="shared" si="0"/>
        <v>18</v>
      </c>
      <c r="B27" s="55"/>
      <c r="C27" s="56"/>
      <c r="D27" s="60"/>
      <c r="E27" s="232"/>
      <c r="F27" s="56"/>
      <c r="G27" s="56"/>
      <c r="H27" s="56"/>
      <c r="I27" s="60"/>
      <c r="J27" s="57"/>
      <c r="K27" s="69"/>
      <c r="L27" s="69"/>
      <c r="M27" s="60"/>
      <c r="N27" s="54"/>
      <c r="O27" s="54">
        <f t="shared" si="1"/>
        <v>18</v>
      </c>
      <c r="P27" s="22"/>
    </row>
    <row r="28" spans="1:16" ht="13.5" customHeight="1" x14ac:dyDescent="0.2">
      <c r="A28" s="54">
        <f t="shared" si="0"/>
        <v>19</v>
      </c>
      <c r="B28" s="55"/>
      <c r="C28" s="56"/>
      <c r="D28" s="60"/>
      <c r="E28" s="232"/>
      <c r="F28" s="56"/>
      <c r="G28" s="56"/>
      <c r="H28" s="56"/>
      <c r="I28" s="60"/>
      <c r="J28" s="57"/>
      <c r="K28" s="69"/>
      <c r="L28" s="69"/>
      <c r="M28" s="60"/>
      <c r="N28" s="54"/>
      <c r="O28" s="54">
        <f t="shared" si="1"/>
        <v>19</v>
      </c>
      <c r="P28" s="22"/>
    </row>
    <row r="29" spans="1:16" ht="13.5" customHeight="1" x14ac:dyDescent="0.2">
      <c r="A29" s="54">
        <f t="shared" si="0"/>
        <v>20</v>
      </c>
      <c r="B29" s="55"/>
      <c r="C29" s="56"/>
      <c r="D29" s="60"/>
      <c r="E29" s="232"/>
      <c r="F29" s="56"/>
      <c r="G29" s="56"/>
      <c r="H29" s="56"/>
      <c r="I29" s="60"/>
      <c r="J29" s="57"/>
      <c r="K29" s="69"/>
      <c r="L29" s="69"/>
      <c r="M29" s="60"/>
      <c r="N29" s="54"/>
      <c r="O29" s="54">
        <f t="shared" si="1"/>
        <v>20</v>
      </c>
      <c r="P29" s="22"/>
    </row>
    <row r="30" spans="1:16" ht="13.5" customHeight="1" x14ac:dyDescent="0.2">
      <c r="A30" s="54">
        <f t="shared" si="0"/>
        <v>21</v>
      </c>
      <c r="B30" s="55"/>
      <c r="C30" s="56"/>
      <c r="D30" s="60"/>
      <c r="E30" s="232"/>
      <c r="F30" s="56"/>
      <c r="G30" s="56"/>
      <c r="H30" s="56"/>
      <c r="I30" s="60"/>
      <c r="J30" s="57"/>
      <c r="K30" s="69"/>
      <c r="L30" s="69"/>
      <c r="M30" s="60"/>
      <c r="N30" s="54"/>
      <c r="O30" s="54">
        <f t="shared" si="1"/>
        <v>21</v>
      </c>
      <c r="P30" s="22"/>
    </row>
    <row r="31" spans="1:16" ht="13.5" customHeight="1" x14ac:dyDescent="0.2">
      <c r="A31" s="54">
        <f t="shared" si="0"/>
        <v>22</v>
      </c>
      <c r="B31" s="55"/>
      <c r="C31" s="56"/>
      <c r="D31" s="60"/>
      <c r="E31" s="232"/>
      <c r="F31" s="56"/>
      <c r="G31" s="56"/>
      <c r="H31" s="56"/>
      <c r="I31" s="60"/>
      <c r="J31" s="57"/>
      <c r="K31" s="69"/>
      <c r="L31" s="69"/>
      <c r="M31" s="60"/>
      <c r="N31" s="54"/>
      <c r="O31" s="54">
        <f t="shared" si="1"/>
        <v>22</v>
      </c>
      <c r="P31" s="22"/>
    </row>
    <row r="32" spans="1:16" ht="13.5" customHeight="1" x14ac:dyDescent="0.2">
      <c r="A32" s="54">
        <f t="shared" si="0"/>
        <v>23</v>
      </c>
      <c r="B32" s="55"/>
      <c r="C32" s="56"/>
      <c r="D32" s="60"/>
      <c r="E32" s="232"/>
      <c r="F32" s="56"/>
      <c r="G32" s="56"/>
      <c r="H32" s="56"/>
      <c r="I32" s="60"/>
      <c r="J32" s="57"/>
      <c r="K32" s="69"/>
      <c r="L32" s="69"/>
      <c r="M32" s="60"/>
      <c r="N32" s="54"/>
      <c r="O32" s="54">
        <f t="shared" si="1"/>
        <v>23</v>
      </c>
      <c r="P32" s="22"/>
    </row>
    <row r="33" spans="1:16" ht="13.5" customHeight="1" x14ac:dyDescent="0.2">
      <c r="A33" s="54">
        <f t="shared" si="0"/>
        <v>24</v>
      </c>
      <c r="B33" s="55"/>
      <c r="C33" s="56"/>
      <c r="D33" s="60"/>
      <c r="E33" s="232"/>
      <c r="F33" s="56"/>
      <c r="G33" s="56"/>
      <c r="H33" s="56"/>
      <c r="I33" s="60"/>
      <c r="J33" s="57"/>
      <c r="K33" s="69"/>
      <c r="L33" s="69"/>
      <c r="M33" s="60"/>
      <c r="N33" s="54"/>
      <c r="O33" s="54">
        <f t="shared" si="1"/>
        <v>24</v>
      </c>
      <c r="P33" s="22"/>
    </row>
    <row r="34" spans="1:16" ht="13.5" customHeight="1" x14ac:dyDescent="0.2">
      <c r="A34" s="54">
        <f t="shared" si="0"/>
        <v>25</v>
      </c>
      <c r="B34" s="55"/>
      <c r="C34" s="56"/>
      <c r="D34" s="60"/>
      <c r="E34" s="232"/>
      <c r="F34" s="56"/>
      <c r="G34" s="56"/>
      <c r="H34" s="56"/>
      <c r="I34" s="60"/>
      <c r="J34" s="57"/>
      <c r="K34" s="69"/>
      <c r="L34" s="69"/>
      <c r="M34" s="60"/>
      <c r="N34" s="54"/>
      <c r="O34" s="54">
        <f t="shared" si="1"/>
        <v>25</v>
      </c>
      <c r="P34" s="22"/>
    </row>
    <row r="35" spans="1:16" ht="13.5" customHeight="1" x14ac:dyDescent="0.2">
      <c r="A35" s="54">
        <f t="shared" si="0"/>
        <v>26</v>
      </c>
      <c r="B35" s="55"/>
      <c r="C35" s="56"/>
      <c r="D35" s="60"/>
      <c r="E35" s="232"/>
      <c r="F35" s="56"/>
      <c r="G35" s="56"/>
      <c r="H35" s="56"/>
      <c r="I35" s="60"/>
      <c r="J35" s="57"/>
      <c r="K35" s="69"/>
      <c r="L35" s="69"/>
      <c r="M35" s="60"/>
      <c r="N35" s="54"/>
      <c r="O35" s="54">
        <f t="shared" si="1"/>
        <v>26</v>
      </c>
      <c r="P35" s="22"/>
    </row>
    <row r="36" spans="1:16" ht="13.5" customHeight="1" x14ac:dyDescent="0.2">
      <c r="A36" s="54">
        <f t="shared" si="0"/>
        <v>27</v>
      </c>
      <c r="B36" s="55"/>
      <c r="C36" s="56"/>
      <c r="D36" s="60"/>
      <c r="E36" s="232"/>
      <c r="F36" s="56"/>
      <c r="G36" s="56"/>
      <c r="H36" s="56"/>
      <c r="I36" s="60"/>
      <c r="J36" s="57"/>
      <c r="K36" s="69"/>
      <c r="L36" s="69"/>
      <c r="M36" s="60"/>
      <c r="N36" s="54"/>
      <c r="O36" s="54">
        <f t="shared" si="1"/>
        <v>27</v>
      </c>
      <c r="P36" s="22"/>
    </row>
    <row r="37" spans="1:16" ht="13.5" customHeight="1" x14ac:dyDescent="0.2">
      <c r="A37" s="54">
        <f t="shared" si="0"/>
        <v>28</v>
      </c>
      <c r="B37" s="55"/>
      <c r="C37" s="56"/>
      <c r="D37" s="60"/>
      <c r="E37" s="232"/>
      <c r="F37" s="56"/>
      <c r="G37" s="56"/>
      <c r="H37" s="56"/>
      <c r="I37" s="60"/>
      <c r="J37" s="57"/>
      <c r="K37" s="69"/>
      <c r="L37" s="69"/>
      <c r="M37" s="60"/>
      <c r="N37" s="54"/>
      <c r="O37" s="54">
        <f t="shared" si="1"/>
        <v>28</v>
      </c>
      <c r="P37" s="22"/>
    </row>
    <row r="38" spans="1:16" ht="13.5" customHeight="1" x14ac:dyDescent="0.2">
      <c r="A38" s="54">
        <f t="shared" si="0"/>
        <v>29</v>
      </c>
      <c r="B38" s="55"/>
      <c r="C38" s="56"/>
      <c r="D38" s="60"/>
      <c r="E38" s="232"/>
      <c r="F38" s="56"/>
      <c r="G38" s="56"/>
      <c r="H38" s="56"/>
      <c r="I38" s="60"/>
      <c r="J38" s="57"/>
      <c r="K38" s="69"/>
      <c r="L38" s="69"/>
      <c r="M38" s="60"/>
      <c r="N38" s="54"/>
      <c r="O38" s="54">
        <f t="shared" si="1"/>
        <v>29</v>
      </c>
      <c r="P38" s="22"/>
    </row>
    <row r="39" spans="1:16" ht="13.5" customHeight="1" thickBot="1" x14ac:dyDescent="0.25">
      <c r="A39" s="54">
        <f t="shared" si="0"/>
        <v>30</v>
      </c>
      <c r="B39" s="55"/>
      <c r="C39" s="56"/>
      <c r="D39" s="60"/>
      <c r="E39" s="232"/>
      <c r="F39" s="56"/>
      <c r="G39" s="56"/>
      <c r="H39" s="56"/>
      <c r="I39" s="60"/>
      <c r="J39" s="57"/>
      <c r="K39" s="69"/>
      <c r="L39" s="69"/>
      <c r="M39" s="60"/>
      <c r="N39" s="54"/>
      <c r="O39" s="54">
        <f t="shared" si="1"/>
        <v>30</v>
      </c>
      <c r="P39" s="22"/>
    </row>
    <row r="40" spans="1:16" ht="15" customHeight="1" thickBot="1" x14ac:dyDescent="0.25">
      <c r="A40" s="136"/>
      <c r="B40" s="152" t="s">
        <v>85</v>
      </c>
      <c r="C40" s="138"/>
      <c r="D40" s="142"/>
      <c r="E40" s="140"/>
      <c r="F40" s="138"/>
      <c r="G40" s="138"/>
      <c r="H40" s="138"/>
      <c r="I40" s="142"/>
      <c r="J40" s="139"/>
      <c r="K40" s="144"/>
      <c r="L40" s="144"/>
      <c r="M40" s="142"/>
      <c r="N40" s="136"/>
      <c r="O40" s="136"/>
      <c r="P40" s="22"/>
    </row>
    <row r="41" spans="1:16" s="70" customFormat="1" ht="10.199999999999999" thickTop="1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1:16" s="70" customFormat="1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</row>
    <row r="43" spans="1:16" s="70" customFormat="1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</row>
    <row r="44" spans="1:16" s="70" customFormat="1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</row>
    <row r="45" spans="1:16" s="70" customFormat="1" x14ac:dyDescent="0.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</row>
    <row r="46" spans="1:16" s="70" customFormat="1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</row>
    <row r="47" spans="1:16" s="70" customFormat="1" x14ac:dyDescent="0.2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</row>
    <row r="48" spans="1:16" s="70" customFormat="1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</row>
    <row r="49" spans="1:16" s="70" customFormat="1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</row>
    <row r="50" spans="1:16" s="70" customFormat="1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</row>
    <row r="51" spans="1:16" s="70" customFormat="1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</row>
    <row r="52" spans="1:16" s="70" customFormat="1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</row>
    <row r="53" spans="1:16" s="70" customFormat="1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</row>
    <row r="54" spans="1:16" s="70" customForma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</row>
    <row r="55" spans="1:16" s="70" customFormat="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</row>
    <row r="56" spans="1:16" s="70" customFormat="1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s="70" customFormat="1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1:16" s="70" customFormat="1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1:16" s="70" customFormat="1" x14ac:dyDescent="0.2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s="70" customFormat="1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</row>
    <row r="61" spans="1:16" s="70" customFormat="1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</row>
    <row r="62" spans="1:16" s="70" customFormat="1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</row>
    <row r="63" spans="1:16" s="70" customFormat="1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</row>
    <row r="64" spans="1:16" s="70" customFormat="1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</row>
    <row r="65" spans="1:16" s="70" customFormat="1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</row>
    <row r="66" spans="1:16" s="70" customFormat="1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</row>
    <row r="67" spans="1:16" s="70" customFormat="1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</row>
    <row r="68" spans="1:16" s="70" customFormat="1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</row>
    <row r="69" spans="1:16" s="70" customFormat="1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</row>
    <row r="70" spans="1:16" s="70" customFormat="1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</row>
    <row r="71" spans="1:16" s="70" customFormat="1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</row>
    <row r="72" spans="1:16" s="70" customFormat="1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</row>
    <row r="73" spans="1:16" s="70" customFormat="1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</row>
    <row r="74" spans="1:16" s="70" customFormat="1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</row>
    <row r="75" spans="1:16" s="70" customFormat="1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</row>
    <row r="76" spans="1:16" s="70" customFormat="1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</row>
    <row r="77" spans="1:16" s="70" customFormat="1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</row>
    <row r="78" spans="1:16" s="70" customFormat="1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</row>
    <row r="79" spans="1:16" s="70" customFormat="1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</row>
    <row r="80" spans="1:16" s="70" customFormat="1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</row>
    <row r="81" spans="1:16" s="70" customFormat="1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</row>
    <row r="82" spans="1:16" s="70" customFormat="1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</row>
    <row r="83" spans="1:16" s="70" customFormat="1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</row>
    <row r="84" spans="1:16" s="70" customFormat="1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</row>
    <row r="85" spans="1:16" s="70" customFormat="1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</row>
    <row r="86" spans="1:16" s="70" customFormat="1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</row>
    <row r="87" spans="1:16" s="70" customFormat="1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</row>
    <row r="88" spans="1:16" s="70" customFormat="1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</row>
    <row r="89" spans="1:16" s="70" customFormat="1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</row>
    <row r="90" spans="1:16" s="70" customFormat="1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</row>
    <row r="91" spans="1:16" s="70" customFormat="1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</row>
    <row r="92" spans="1:16" s="70" customFormat="1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</row>
    <row r="93" spans="1:16" s="70" customFormat="1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</row>
    <row r="94" spans="1:16" s="70" customFormat="1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</row>
    <row r="95" spans="1:16" s="70" customFormat="1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</row>
    <row r="96" spans="1:16" s="70" customFormat="1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</row>
    <row r="97" spans="1:16" s="70" customFormat="1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</row>
    <row r="98" spans="1:16" s="70" customFormat="1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</row>
  </sheetData>
  <mergeCells count="8">
    <mergeCell ref="A1:O1"/>
    <mergeCell ref="A2:O2"/>
    <mergeCell ref="F4:G4"/>
    <mergeCell ref="J3:M3"/>
    <mergeCell ref="A3:A8"/>
    <mergeCell ref="J4:K4"/>
    <mergeCell ref="B3:D4"/>
    <mergeCell ref="E3:I3"/>
  </mergeCells>
  <phoneticPr fontId="19" type="noConversion"/>
  <printOptions verticalCentered="1"/>
  <pageMargins left="0.875" right="0.375" top="0.25" bottom="0.5" header="0" footer="0.25"/>
  <pageSetup paperSize="5" orientation="landscape" r:id="rId1"/>
  <headerFooter alignWithMargins="0">
    <oddHeader>&amp;R&amp;"Arial,Regular"&amp;16 9&amp;S---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1"/>
  <sheetViews>
    <sheetView zoomScaleNormal="100" workbookViewId="0"/>
  </sheetViews>
  <sheetFormatPr defaultColWidth="9.33203125" defaultRowHeight="9.6" x14ac:dyDescent="0.2"/>
  <cols>
    <col min="1" max="1" width="2.77734375" style="62" customWidth="1"/>
    <col min="2" max="4" width="18.33203125" style="62" customWidth="1"/>
    <col min="5" max="5" width="12.77734375" style="62" customWidth="1"/>
    <col min="6" max="6" width="7.109375" style="62" customWidth="1"/>
    <col min="7" max="7" width="21.77734375" style="62" customWidth="1"/>
    <col min="8" max="8" width="12.77734375" style="62" customWidth="1"/>
    <col min="9" max="9" width="20.77734375" style="62" customWidth="1"/>
    <col min="10" max="10" width="12.77734375" style="62" customWidth="1"/>
    <col min="11" max="11" width="22.6640625" style="62" customWidth="1"/>
    <col min="12" max="12" width="21.77734375" style="62" customWidth="1"/>
    <col min="13" max="13" width="3.33203125" style="62" customWidth="1"/>
    <col min="14" max="14" width="12.33203125" style="62" customWidth="1"/>
    <col min="15" max="15" width="2.77734375" style="22" customWidth="1"/>
    <col min="16" max="16384" width="9.33203125" style="22"/>
  </cols>
  <sheetData>
    <row r="1" spans="1:14" ht="13.5" customHeight="1" x14ac:dyDescent="0.35">
      <c r="A1" s="21"/>
      <c r="B1" s="21"/>
      <c r="C1" s="21"/>
      <c r="D1" s="92"/>
      <c r="E1" s="359" t="s">
        <v>29</v>
      </c>
      <c r="F1" s="320"/>
      <c r="G1" s="360"/>
      <c r="H1" s="359" t="s">
        <v>246</v>
      </c>
      <c r="I1" s="320"/>
      <c r="J1" s="320"/>
      <c r="K1" s="320"/>
      <c r="L1" s="320"/>
      <c r="M1" s="360"/>
      <c r="N1" s="177"/>
    </row>
    <row r="2" spans="1:14" ht="14.25" customHeight="1" thickBot="1" x14ac:dyDescent="0.4">
      <c r="A2" s="23"/>
      <c r="B2" s="23"/>
      <c r="C2" s="23"/>
      <c r="D2" s="93"/>
      <c r="E2" s="361" t="s">
        <v>23</v>
      </c>
      <c r="F2" s="324"/>
      <c r="G2" s="362"/>
      <c r="H2" s="361" t="s">
        <v>247</v>
      </c>
      <c r="I2" s="324"/>
      <c r="J2" s="324"/>
      <c r="K2" s="324"/>
      <c r="L2" s="324"/>
      <c r="M2" s="362"/>
      <c r="N2" s="177"/>
    </row>
    <row r="3" spans="1:14" ht="12" customHeight="1" thickTop="1" x14ac:dyDescent="0.2">
      <c r="A3" s="331" t="s">
        <v>99</v>
      </c>
      <c r="B3" s="316" t="s">
        <v>60</v>
      </c>
      <c r="C3" s="317"/>
      <c r="D3" s="335"/>
      <c r="E3" s="363" t="s">
        <v>338</v>
      </c>
      <c r="F3" s="364"/>
      <c r="G3" s="364"/>
      <c r="H3" s="363" t="s">
        <v>192</v>
      </c>
      <c r="I3" s="364"/>
      <c r="J3" s="363" t="s">
        <v>193</v>
      </c>
      <c r="K3" s="364"/>
      <c r="L3" s="63"/>
      <c r="M3" s="235"/>
      <c r="N3" s="183"/>
    </row>
    <row r="4" spans="1:14" s="79" customFormat="1" ht="12" customHeight="1" x14ac:dyDescent="0.2">
      <c r="A4" s="332"/>
      <c r="B4" s="318"/>
      <c r="C4" s="319"/>
      <c r="D4" s="336"/>
      <c r="E4" s="367" t="s">
        <v>298</v>
      </c>
      <c r="F4" s="367"/>
      <c r="G4" s="368"/>
      <c r="H4" s="365" t="s">
        <v>332</v>
      </c>
      <c r="I4" s="366"/>
      <c r="J4" s="365" t="s">
        <v>309</v>
      </c>
      <c r="K4" s="366"/>
      <c r="L4" s="24" t="s">
        <v>162</v>
      </c>
      <c r="M4" s="228"/>
    </row>
    <row r="5" spans="1:14" ht="12" customHeight="1" x14ac:dyDescent="0.25">
      <c r="A5" s="332"/>
      <c r="B5" s="29"/>
      <c r="C5" s="30"/>
      <c r="D5" s="25"/>
      <c r="E5" s="71"/>
      <c r="F5" s="390"/>
      <c r="G5" s="37" t="s">
        <v>409</v>
      </c>
      <c r="H5" s="66"/>
      <c r="I5" s="33" t="s">
        <v>403</v>
      </c>
      <c r="J5" s="159"/>
      <c r="K5" s="33" t="s">
        <v>403</v>
      </c>
      <c r="L5" s="25" t="s">
        <v>403</v>
      </c>
      <c r="M5" s="228"/>
      <c r="N5" s="22"/>
    </row>
    <row r="6" spans="1:14" ht="12" customHeight="1" x14ac:dyDescent="0.2">
      <c r="A6" s="332"/>
      <c r="B6" s="35" t="s">
        <v>66</v>
      </c>
      <c r="C6" s="36" t="s">
        <v>67</v>
      </c>
      <c r="D6" s="25" t="s">
        <v>61</v>
      </c>
      <c r="E6" s="66" t="s">
        <v>69</v>
      </c>
      <c r="F6" s="391" t="s">
        <v>425</v>
      </c>
      <c r="G6" s="37" t="s">
        <v>410</v>
      </c>
      <c r="H6" s="66" t="s">
        <v>69</v>
      </c>
      <c r="I6" s="37" t="s">
        <v>288</v>
      </c>
      <c r="J6" s="51" t="s">
        <v>69</v>
      </c>
      <c r="K6" s="37" t="s">
        <v>288</v>
      </c>
      <c r="L6" s="25" t="s">
        <v>158</v>
      </c>
      <c r="M6" s="228"/>
      <c r="N6" s="22"/>
    </row>
    <row r="7" spans="1:14" ht="12" customHeight="1" x14ac:dyDescent="0.2">
      <c r="A7" s="332"/>
      <c r="B7" s="35" t="s">
        <v>156</v>
      </c>
      <c r="C7" s="36" t="s">
        <v>70</v>
      </c>
      <c r="D7" s="25" t="s">
        <v>67</v>
      </c>
      <c r="E7" s="66"/>
      <c r="F7" s="391" t="s">
        <v>426</v>
      </c>
      <c r="G7" s="37" t="s">
        <v>411</v>
      </c>
      <c r="H7" s="66"/>
      <c r="I7" s="37" t="s">
        <v>411</v>
      </c>
      <c r="J7" s="51"/>
      <c r="K7" s="37" t="s">
        <v>411</v>
      </c>
      <c r="L7" s="25" t="s">
        <v>174</v>
      </c>
      <c r="M7" s="228"/>
      <c r="N7" s="22"/>
    </row>
    <row r="8" spans="1:14" ht="12" customHeight="1" x14ac:dyDescent="0.2">
      <c r="A8" s="333"/>
      <c r="B8" s="35" t="s">
        <v>73</v>
      </c>
      <c r="C8" s="36" t="s">
        <v>74</v>
      </c>
      <c r="D8" s="28" t="s">
        <v>71</v>
      </c>
      <c r="E8" s="72"/>
      <c r="F8" s="392" t="s">
        <v>427</v>
      </c>
      <c r="G8" s="41" t="s">
        <v>72</v>
      </c>
      <c r="H8" s="72"/>
      <c r="I8" s="41" t="s">
        <v>72</v>
      </c>
      <c r="J8" s="39"/>
      <c r="K8" s="41" t="s">
        <v>72</v>
      </c>
      <c r="L8" s="66"/>
      <c r="M8" s="229"/>
      <c r="N8" s="22"/>
    </row>
    <row r="9" spans="1:14" ht="10.5" customHeight="1" thickBot="1" x14ac:dyDescent="0.25">
      <c r="A9" s="44"/>
      <c r="B9" s="45" t="s">
        <v>14</v>
      </c>
      <c r="C9" s="46" t="s">
        <v>15</v>
      </c>
      <c r="D9" s="50" t="s">
        <v>16</v>
      </c>
      <c r="E9" s="80" t="s">
        <v>75</v>
      </c>
      <c r="F9" s="263" t="s">
        <v>76</v>
      </c>
      <c r="G9" s="50" t="s">
        <v>77</v>
      </c>
      <c r="H9" s="80" t="s">
        <v>78</v>
      </c>
      <c r="I9" s="50" t="s">
        <v>79</v>
      </c>
      <c r="J9" s="49" t="s">
        <v>80</v>
      </c>
      <c r="K9" s="50" t="s">
        <v>81</v>
      </c>
      <c r="L9" s="48" t="s">
        <v>371</v>
      </c>
      <c r="M9" s="44"/>
      <c r="N9" s="22"/>
    </row>
    <row r="10" spans="1:14" ht="13.5" customHeight="1" thickTop="1" x14ac:dyDescent="0.2">
      <c r="A10" s="52">
        <v>1</v>
      </c>
      <c r="B10" s="82"/>
      <c r="C10" s="83"/>
      <c r="D10" s="68"/>
      <c r="E10" s="72"/>
      <c r="F10" s="83"/>
      <c r="G10" s="41"/>
      <c r="H10" s="27"/>
      <c r="I10" s="41"/>
      <c r="J10" s="27"/>
      <c r="K10" s="41"/>
      <c r="L10" s="90"/>
      <c r="M10" s="52">
        <v>1</v>
      </c>
      <c r="N10" s="22"/>
    </row>
    <row r="11" spans="1:14" ht="13.5" customHeight="1" x14ac:dyDescent="0.2">
      <c r="A11" s="54">
        <f>A10+1</f>
        <v>2</v>
      </c>
      <c r="B11" s="55"/>
      <c r="C11" s="56"/>
      <c r="D11" s="60"/>
      <c r="E11" s="81"/>
      <c r="F11" s="56"/>
      <c r="G11" s="60"/>
      <c r="H11" s="57"/>
      <c r="I11" s="60"/>
      <c r="J11" s="57"/>
      <c r="K11" s="60"/>
      <c r="L11" s="58"/>
      <c r="M11" s="54">
        <f>M10+1</f>
        <v>2</v>
      </c>
      <c r="N11" s="22"/>
    </row>
    <row r="12" spans="1:14" ht="13.5" customHeight="1" x14ac:dyDescent="0.2">
      <c r="A12" s="54">
        <f t="shared" ref="A12:A39" si="0">A11+1</f>
        <v>3</v>
      </c>
      <c r="B12" s="55"/>
      <c r="C12" s="56"/>
      <c r="D12" s="60"/>
      <c r="E12" s="81"/>
      <c r="F12" s="56"/>
      <c r="G12" s="60"/>
      <c r="H12" s="57"/>
      <c r="I12" s="60"/>
      <c r="J12" s="57"/>
      <c r="K12" s="60"/>
      <c r="L12" s="58"/>
      <c r="M12" s="54">
        <f t="shared" ref="M12:M39" si="1">M11+1</f>
        <v>3</v>
      </c>
      <c r="N12" s="22"/>
    </row>
    <row r="13" spans="1:14" ht="13.5" customHeight="1" x14ac:dyDescent="0.2">
      <c r="A13" s="54">
        <f t="shared" si="0"/>
        <v>4</v>
      </c>
      <c r="B13" s="55"/>
      <c r="C13" s="56"/>
      <c r="D13" s="60"/>
      <c r="E13" s="81"/>
      <c r="F13" s="56"/>
      <c r="G13" s="60"/>
      <c r="H13" s="57"/>
      <c r="I13" s="60"/>
      <c r="J13" s="57"/>
      <c r="K13" s="60"/>
      <c r="L13" s="58"/>
      <c r="M13" s="54">
        <f t="shared" si="1"/>
        <v>4</v>
      </c>
      <c r="N13" s="22"/>
    </row>
    <row r="14" spans="1:14" ht="13.5" customHeight="1" x14ac:dyDescent="0.2">
      <c r="A14" s="54">
        <f t="shared" si="0"/>
        <v>5</v>
      </c>
      <c r="B14" s="55"/>
      <c r="C14" s="56"/>
      <c r="D14" s="60"/>
      <c r="E14" s="81"/>
      <c r="F14" s="56"/>
      <c r="G14" s="60"/>
      <c r="H14" s="57"/>
      <c r="I14" s="60"/>
      <c r="J14" s="57"/>
      <c r="K14" s="60"/>
      <c r="L14" s="58"/>
      <c r="M14" s="54">
        <f t="shared" si="1"/>
        <v>5</v>
      </c>
      <c r="N14" s="22"/>
    </row>
    <row r="15" spans="1:14" ht="13.5" customHeight="1" x14ac:dyDescent="0.2">
      <c r="A15" s="54">
        <f t="shared" si="0"/>
        <v>6</v>
      </c>
      <c r="B15" s="55"/>
      <c r="C15" s="56"/>
      <c r="D15" s="60"/>
      <c r="E15" s="81"/>
      <c r="F15" s="56"/>
      <c r="G15" s="60"/>
      <c r="H15" s="57"/>
      <c r="I15" s="60"/>
      <c r="J15" s="57"/>
      <c r="K15" s="60"/>
      <c r="L15" s="58"/>
      <c r="M15" s="54">
        <f t="shared" si="1"/>
        <v>6</v>
      </c>
      <c r="N15" s="22"/>
    </row>
    <row r="16" spans="1:14" ht="13.5" customHeight="1" x14ac:dyDescent="0.2">
      <c r="A16" s="54">
        <f t="shared" si="0"/>
        <v>7</v>
      </c>
      <c r="B16" s="55"/>
      <c r="C16" s="56"/>
      <c r="D16" s="60"/>
      <c r="E16" s="81"/>
      <c r="F16" s="56"/>
      <c r="G16" s="60"/>
      <c r="H16" s="57"/>
      <c r="I16" s="60"/>
      <c r="J16" s="57"/>
      <c r="K16" s="60"/>
      <c r="L16" s="58"/>
      <c r="M16" s="54">
        <f t="shared" si="1"/>
        <v>7</v>
      </c>
      <c r="N16" s="22"/>
    </row>
    <row r="17" spans="1:14" ht="13.5" customHeight="1" x14ac:dyDescent="0.2">
      <c r="A17" s="54">
        <f t="shared" si="0"/>
        <v>8</v>
      </c>
      <c r="B17" s="55"/>
      <c r="C17" s="56"/>
      <c r="D17" s="60"/>
      <c r="E17" s="81"/>
      <c r="F17" s="56"/>
      <c r="G17" s="60"/>
      <c r="H17" s="57"/>
      <c r="I17" s="60"/>
      <c r="J17" s="57"/>
      <c r="K17" s="60"/>
      <c r="L17" s="58"/>
      <c r="M17" s="54">
        <f t="shared" si="1"/>
        <v>8</v>
      </c>
      <c r="N17" s="22"/>
    </row>
    <row r="18" spans="1:14" ht="13.5" customHeight="1" x14ac:dyDescent="0.2">
      <c r="A18" s="54">
        <f t="shared" si="0"/>
        <v>9</v>
      </c>
      <c r="B18" s="55"/>
      <c r="C18" s="56"/>
      <c r="D18" s="60"/>
      <c r="E18" s="81"/>
      <c r="F18" s="56"/>
      <c r="G18" s="60"/>
      <c r="H18" s="57"/>
      <c r="I18" s="60"/>
      <c r="J18" s="57"/>
      <c r="K18" s="60"/>
      <c r="L18" s="58"/>
      <c r="M18" s="54">
        <f t="shared" si="1"/>
        <v>9</v>
      </c>
      <c r="N18" s="22"/>
    </row>
    <row r="19" spans="1:14" ht="13.5" customHeight="1" x14ac:dyDescent="0.2">
      <c r="A19" s="54">
        <f t="shared" si="0"/>
        <v>10</v>
      </c>
      <c r="B19" s="55"/>
      <c r="C19" s="56"/>
      <c r="D19" s="60"/>
      <c r="E19" s="81"/>
      <c r="F19" s="56"/>
      <c r="G19" s="60"/>
      <c r="H19" s="57"/>
      <c r="I19" s="60"/>
      <c r="J19" s="57"/>
      <c r="K19" s="60"/>
      <c r="L19" s="58"/>
      <c r="M19" s="54">
        <f t="shared" si="1"/>
        <v>10</v>
      </c>
      <c r="N19" s="22"/>
    </row>
    <row r="20" spans="1:14" ht="13.5" customHeight="1" x14ac:dyDescent="0.2">
      <c r="A20" s="54">
        <f t="shared" si="0"/>
        <v>11</v>
      </c>
      <c r="B20" s="55"/>
      <c r="C20" s="56"/>
      <c r="D20" s="60"/>
      <c r="E20" s="81"/>
      <c r="F20" s="56"/>
      <c r="G20" s="60"/>
      <c r="H20" s="57"/>
      <c r="I20" s="60"/>
      <c r="J20" s="57"/>
      <c r="K20" s="60"/>
      <c r="L20" s="58"/>
      <c r="M20" s="54">
        <f t="shared" si="1"/>
        <v>11</v>
      </c>
      <c r="N20" s="22"/>
    </row>
    <row r="21" spans="1:14" ht="13.5" customHeight="1" x14ac:dyDescent="0.2">
      <c r="A21" s="54">
        <f t="shared" si="0"/>
        <v>12</v>
      </c>
      <c r="B21" s="55"/>
      <c r="C21" s="56"/>
      <c r="D21" s="60"/>
      <c r="E21" s="81"/>
      <c r="F21" s="56"/>
      <c r="G21" s="60"/>
      <c r="H21" s="57"/>
      <c r="I21" s="60"/>
      <c r="J21" s="57"/>
      <c r="K21" s="60"/>
      <c r="L21" s="58"/>
      <c r="M21" s="54">
        <f t="shared" si="1"/>
        <v>12</v>
      </c>
      <c r="N21" s="22"/>
    </row>
    <row r="22" spans="1:14" ht="13.5" customHeight="1" x14ac:dyDescent="0.2">
      <c r="A22" s="54">
        <f t="shared" si="0"/>
        <v>13</v>
      </c>
      <c r="B22" s="55"/>
      <c r="C22" s="56"/>
      <c r="D22" s="60"/>
      <c r="E22" s="81"/>
      <c r="F22" s="56"/>
      <c r="G22" s="60"/>
      <c r="H22" s="57"/>
      <c r="I22" s="60"/>
      <c r="J22" s="57"/>
      <c r="K22" s="60"/>
      <c r="L22" s="58"/>
      <c r="M22" s="54">
        <f t="shared" si="1"/>
        <v>13</v>
      </c>
      <c r="N22" s="22"/>
    </row>
    <row r="23" spans="1:14" ht="13.5" customHeight="1" x14ac:dyDescent="0.2">
      <c r="A23" s="54">
        <f t="shared" si="0"/>
        <v>14</v>
      </c>
      <c r="B23" s="55"/>
      <c r="C23" s="56"/>
      <c r="D23" s="60"/>
      <c r="E23" s="81"/>
      <c r="F23" s="56"/>
      <c r="G23" s="60"/>
      <c r="H23" s="57"/>
      <c r="I23" s="60"/>
      <c r="J23" s="57"/>
      <c r="K23" s="60"/>
      <c r="L23" s="58"/>
      <c r="M23" s="54">
        <f t="shared" si="1"/>
        <v>14</v>
      </c>
      <c r="N23" s="22"/>
    </row>
    <row r="24" spans="1:14" ht="13.5" customHeight="1" x14ac:dyDescent="0.2">
      <c r="A24" s="54">
        <f t="shared" si="0"/>
        <v>15</v>
      </c>
      <c r="B24" s="55"/>
      <c r="C24" s="56"/>
      <c r="D24" s="60"/>
      <c r="E24" s="81"/>
      <c r="F24" s="56"/>
      <c r="G24" s="60"/>
      <c r="H24" s="57"/>
      <c r="I24" s="60"/>
      <c r="J24" s="57"/>
      <c r="K24" s="60"/>
      <c r="L24" s="58"/>
      <c r="M24" s="54">
        <f t="shared" si="1"/>
        <v>15</v>
      </c>
      <c r="N24" s="22"/>
    </row>
    <row r="25" spans="1:14" ht="13.5" customHeight="1" x14ac:dyDescent="0.2">
      <c r="A25" s="54">
        <f t="shared" si="0"/>
        <v>16</v>
      </c>
      <c r="B25" s="55"/>
      <c r="C25" s="56"/>
      <c r="D25" s="60"/>
      <c r="E25" s="81"/>
      <c r="F25" s="56"/>
      <c r="G25" s="60"/>
      <c r="H25" s="57"/>
      <c r="I25" s="60"/>
      <c r="J25" s="57"/>
      <c r="K25" s="60"/>
      <c r="L25" s="58"/>
      <c r="M25" s="54">
        <f t="shared" si="1"/>
        <v>16</v>
      </c>
      <c r="N25" s="22"/>
    </row>
    <row r="26" spans="1:14" ht="13.5" customHeight="1" x14ac:dyDescent="0.2">
      <c r="A26" s="54">
        <f t="shared" si="0"/>
        <v>17</v>
      </c>
      <c r="B26" s="55"/>
      <c r="C26" s="56"/>
      <c r="D26" s="60"/>
      <c r="E26" s="81"/>
      <c r="F26" s="56"/>
      <c r="G26" s="60"/>
      <c r="H26" s="57"/>
      <c r="I26" s="60"/>
      <c r="J26" s="57"/>
      <c r="K26" s="60"/>
      <c r="L26" s="58"/>
      <c r="M26" s="54">
        <f t="shared" si="1"/>
        <v>17</v>
      </c>
      <c r="N26" s="22"/>
    </row>
    <row r="27" spans="1:14" ht="13.5" customHeight="1" x14ac:dyDescent="0.2">
      <c r="A27" s="54">
        <f t="shared" si="0"/>
        <v>18</v>
      </c>
      <c r="B27" s="55"/>
      <c r="C27" s="56"/>
      <c r="D27" s="60"/>
      <c r="E27" s="81"/>
      <c r="F27" s="56"/>
      <c r="G27" s="60"/>
      <c r="H27" s="57"/>
      <c r="I27" s="60"/>
      <c r="J27" s="57"/>
      <c r="K27" s="60"/>
      <c r="L27" s="58"/>
      <c r="M27" s="54">
        <f t="shared" si="1"/>
        <v>18</v>
      </c>
      <c r="N27" s="22"/>
    </row>
    <row r="28" spans="1:14" ht="13.5" customHeight="1" x14ac:dyDescent="0.2">
      <c r="A28" s="54">
        <f t="shared" si="0"/>
        <v>19</v>
      </c>
      <c r="B28" s="55"/>
      <c r="C28" s="56"/>
      <c r="D28" s="60"/>
      <c r="E28" s="81"/>
      <c r="F28" s="56"/>
      <c r="G28" s="60"/>
      <c r="H28" s="57"/>
      <c r="I28" s="60"/>
      <c r="J28" s="57"/>
      <c r="K28" s="60"/>
      <c r="L28" s="58"/>
      <c r="M28" s="54">
        <f t="shared" si="1"/>
        <v>19</v>
      </c>
      <c r="N28" s="22"/>
    </row>
    <row r="29" spans="1:14" ht="13.5" customHeight="1" x14ac:dyDescent="0.2">
      <c r="A29" s="54">
        <f t="shared" si="0"/>
        <v>20</v>
      </c>
      <c r="B29" s="55"/>
      <c r="C29" s="56"/>
      <c r="D29" s="60"/>
      <c r="E29" s="81"/>
      <c r="F29" s="56"/>
      <c r="G29" s="60"/>
      <c r="H29" s="57"/>
      <c r="I29" s="60"/>
      <c r="J29" s="57"/>
      <c r="K29" s="60"/>
      <c r="L29" s="58"/>
      <c r="M29" s="54">
        <f t="shared" si="1"/>
        <v>20</v>
      </c>
      <c r="N29" s="22"/>
    </row>
    <row r="30" spans="1:14" ht="13.5" customHeight="1" x14ac:dyDescent="0.2">
      <c r="A30" s="54">
        <f t="shared" si="0"/>
        <v>21</v>
      </c>
      <c r="B30" s="55"/>
      <c r="C30" s="56"/>
      <c r="D30" s="60"/>
      <c r="E30" s="81"/>
      <c r="F30" s="56"/>
      <c r="G30" s="60"/>
      <c r="H30" s="57"/>
      <c r="I30" s="60"/>
      <c r="J30" s="57"/>
      <c r="K30" s="60"/>
      <c r="L30" s="58"/>
      <c r="M30" s="54">
        <f t="shared" si="1"/>
        <v>21</v>
      </c>
      <c r="N30" s="22"/>
    </row>
    <row r="31" spans="1:14" ht="13.5" customHeight="1" x14ac:dyDescent="0.2">
      <c r="A31" s="54">
        <f t="shared" si="0"/>
        <v>22</v>
      </c>
      <c r="B31" s="55"/>
      <c r="C31" s="56"/>
      <c r="D31" s="60"/>
      <c r="E31" s="81"/>
      <c r="F31" s="56"/>
      <c r="G31" s="60"/>
      <c r="H31" s="57"/>
      <c r="I31" s="60"/>
      <c r="J31" s="57"/>
      <c r="K31" s="60"/>
      <c r="L31" s="58"/>
      <c r="M31" s="54">
        <f t="shared" si="1"/>
        <v>22</v>
      </c>
      <c r="N31" s="22"/>
    </row>
    <row r="32" spans="1:14" ht="13.5" customHeight="1" x14ac:dyDescent="0.2">
      <c r="A32" s="54">
        <f t="shared" si="0"/>
        <v>23</v>
      </c>
      <c r="B32" s="55"/>
      <c r="C32" s="56"/>
      <c r="D32" s="60"/>
      <c r="E32" s="81"/>
      <c r="F32" s="56"/>
      <c r="G32" s="60"/>
      <c r="H32" s="57"/>
      <c r="I32" s="60"/>
      <c r="J32" s="57"/>
      <c r="K32" s="60"/>
      <c r="L32" s="58"/>
      <c r="M32" s="54">
        <f t="shared" si="1"/>
        <v>23</v>
      </c>
      <c r="N32" s="22"/>
    </row>
    <row r="33" spans="1:14" ht="13.5" customHeight="1" x14ac:dyDescent="0.2">
      <c r="A33" s="54">
        <f t="shared" si="0"/>
        <v>24</v>
      </c>
      <c r="B33" s="55"/>
      <c r="C33" s="56"/>
      <c r="D33" s="60"/>
      <c r="E33" s="81"/>
      <c r="F33" s="56"/>
      <c r="G33" s="60"/>
      <c r="H33" s="57"/>
      <c r="I33" s="60"/>
      <c r="J33" s="57"/>
      <c r="K33" s="60"/>
      <c r="L33" s="58"/>
      <c r="M33" s="54">
        <f t="shared" si="1"/>
        <v>24</v>
      </c>
      <c r="N33" s="22"/>
    </row>
    <row r="34" spans="1:14" ht="13.5" customHeight="1" x14ac:dyDescent="0.2">
      <c r="A34" s="54">
        <f t="shared" si="0"/>
        <v>25</v>
      </c>
      <c r="B34" s="55"/>
      <c r="C34" s="56"/>
      <c r="D34" s="60"/>
      <c r="E34" s="81"/>
      <c r="F34" s="56"/>
      <c r="G34" s="60"/>
      <c r="H34" s="57"/>
      <c r="I34" s="60"/>
      <c r="J34" s="57"/>
      <c r="K34" s="60"/>
      <c r="L34" s="58"/>
      <c r="M34" s="54">
        <f t="shared" si="1"/>
        <v>25</v>
      </c>
      <c r="N34" s="22"/>
    </row>
    <row r="35" spans="1:14" ht="13.5" customHeight="1" x14ac:dyDescent="0.2">
      <c r="A35" s="54">
        <f t="shared" si="0"/>
        <v>26</v>
      </c>
      <c r="B35" s="55"/>
      <c r="C35" s="56"/>
      <c r="D35" s="60"/>
      <c r="E35" s="81"/>
      <c r="F35" s="56"/>
      <c r="G35" s="60"/>
      <c r="H35" s="57"/>
      <c r="I35" s="60"/>
      <c r="J35" s="57"/>
      <c r="K35" s="60"/>
      <c r="L35" s="58"/>
      <c r="M35" s="54">
        <f t="shared" si="1"/>
        <v>26</v>
      </c>
      <c r="N35" s="22"/>
    </row>
    <row r="36" spans="1:14" ht="13.5" customHeight="1" x14ac:dyDescent="0.2">
      <c r="A36" s="54">
        <f t="shared" si="0"/>
        <v>27</v>
      </c>
      <c r="B36" s="55"/>
      <c r="C36" s="56"/>
      <c r="D36" s="60"/>
      <c r="E36" s="81"/>
      <c r="F36" s="56"/>
      <c r="G36" s="60"/>
      <c r="H36" s="57"/>
      <c r="I36" s="60"/>
      <c r="J36" s="57"/>
      <c r="K36" s="60"/>
      <c r="L36" s="58"/>
      <c r="M36" s="54">
        <f t="shared" si="1"/>
        <v>27</v>
      </c>
      <c r="N36" s="22"/>
    </row>
    <row r="37" spans="1:14" ht="13.5" customHeight="1" x14ac:dyDescent="0.2">
      <c r="A37" s="54">
        <f t="shared" si="0"/>
        <v>28</v>
      </c>
      <c r="B37" s="55"/>
      <c r="C37" s="56"/>
      <c r="D37" s="60"/>
      <c r="E37" s="81"/>
      <c r="F37" s="56"/>
      <c r="G37" s="60"/>
      <c r="H37" s="57"/>
      <c r="I37" s="60"/>
      <c r="J37" s="57"/>
      <c r="K37" s="60"/>
      <c r="L37" s="58"/>
      <c r="M37" s="54">
        <f t="shared" si="1"/>
        <v>28</v>
      </c>
      <c r="N37" s="22"/>
    </row>
    <row r="38" spans="1:14" ht="13.5" customHeight="1" x14ac:dyDescent="0.2">
      <c r="A38" s="54">
        <f t="shared" si="0"/>
        <v>29</v>
      </c>
      <c r="B38" s="55"/>
      <c r="C38" s="56"/>
      <c r="D38" s="60"/>
      <c r="E38" s="81"/>
      <c r="F38" s="56"/>
      <c r="G38" s="60"/>
      <c r="H38" s="57"/>
      <c r="I38" s="60"/>
      <c r="J38" s="57"/>
      <c r="K38" s="60"/>
      <c r="L38" s="58"/>
      <c r="M38" s="54">
        <f t="shared" si="1"/>
        <v>29</v>
      </c>
      <c r="N38" s="22"/>
    </row>
    <row r="39" spans="1:14" ht="13.5" customHeight="1" thickBot="1" x14ac:dyDescent="0.25">
      <c r="A39" s="54">
        <f t="shared" si="0"/>
        <v>30</v>
      </c>
      <c r="B39" s="55"/>
      <c r="C39" s="56"/>
      <c r="D39" s="60"/>
      <c r="E39" s="81"/>
      <c r="F39" s="56"/>
      <c r="G39" s="60"/>
      <c r="H39" s="57"/>
      <c r="I39" s="60"/>
      <c r="J39" s="57"/>
      <c r="K39" s="60"/>
      <c r="L39" s="58"/>
      <c r="M39" s="54">
        <f t="shared" si="1"/>
        <v>30</v>
      </c>
      <c r="N39" s="22"/>
    </row>
    <row r="40" spans="1:14" ht="15" customHeight="1" thickBot="1" x14ac:dyDescent="0.25">
      <c r="A40" s="136"/>
      <c r="B40" s="152" t="s">
        <v>85</v>
      </c>
      <c r="C40" s="138"/>
      <c r="D40" s="142"/>
      <c r="E40" s="145"/>
      <c r="F40" s="138"/>
      <c r="G40" s="142"/>
      <c r="H40" s="139"/>
      <c r="I40" s="142"/>
      <c r="J40" s="139"/>
      <c r="K40" s="142"/>
      <c r="L40" s="140"/>
      <c r="M40" s="136"/>
      <c r="N40" s="22"/>
    </row>
    <row r="41" spans="1:14" ht="10.199999999999999" thickTop="1" x14ac:dyDescent="0.2"/>
  </sheetData>
  <mergeCells count="12">
    <mergeCell ref="A3:A8"/>
    <mergeCell ref="E4:G4"/>
    <mergeCell ref="E3:G3"/>
    <mergeCell ref="B3:D4"/>
    <mergeCell ref="H3:I3"/>
    <mergeCell ref="H1:M1"/>
    <mergeCell ref="H2:M2"/>
    <mergeCell ref="E1:G1"/>
    <mergeCell ref="E2:G2"/>
    <mergeCell ref="J3:K3"/>
    <mergeCell ref="J4:K4"/>
    <mergeCell ref="H4:I4"/>
  </mergeCells>
  <phoneticPr fontId="19" type="noConversion"/>
  <printOptions verticalCentered="1"/>
  <pageMargins left="0.875" right="0.375" top="0.25" bottom="0.5" header="0" footer="0.25"/>
  <pageSetup paperSize="5" scale="93" orientation="landscape" r:id="rId1"/>
  <headerFooter alignWithMargins="0">
    <oddHeader>&amp;R&amp;"Arial,Regular"&amp;16 10&amp;S---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2"/>
  <sheetViews>
    <sheetView zoomScaleNormal="100" workbookViewId="0">
      <selection sqref="A1:K1"/>
    </sheetView>
  </sheetViews>
  <sheetFormatPr defaultColWidth="9.33203125" defaultRowHeight="9.6" x14ac:dyDescent="0.2"/>
  <cols>
    <col min="1" max="1" width="3" style="62" customWidth="1"/>
    <col min="2" max="4" width="15.77734375" style="62" customWidth="1"/>
    <col min="5" max="5" width="32.77734375" style="62" customWidth="1"/>
    <col min="6" max="6" width="21.6640625" style="62" customWidth="1"/>
    <col min="7" max="7" width="17.77734375" style="62" customWidth="1"/>
    <col min="8" max="8" width="18.109375" style="62" customWidth="1"/>
    <col min="9" max="9" width="22.44140625" style="62" customWidth="1"/>
    <col min="10" max="10" width="4" style="62" customWidth="1"/>
    <col min="11" max="11" width="3" style="62" customWidth="1"/>
    <col min="12" max="13" width="11.77734375" style="22" customWidth="1"/>
    <col min="14" max="14" width="2.77734375" style="22" customWidth="1"/>
    <col min="15" max="16384" width="9.33203125" style="22"/>
  </cols>
  <sheetData>
    <row r="1" spans="1:14" ht="18" x14ac:dyDescent="0.2">
      <c r="A1" s="320" t="s">
        <v>26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177"/>
      <c r="M1" s="177"/>
      <c r="N1" s="177"/>
    </row>
    <row r="2" spans="1:14" ht="18" x14ac:dyDescent="0.2">
      <c r="A2" s="320" t="s">
        <v>25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177"/>
      <c r="M2" s="177"/>
      <c r="N2" s="177"/>
    </row>
    <row r="3" spans="1:14" ht="12" customHeight="1" thickBot="1" x14ac:dyDescent="0.25">
      <c r="A3" s="100" t="s">
        <v>339</v>
      </c>
      <c r="C3" s="100"/>
      <c r="D3" s="100"/>
      <c r="E3" s="100"/>
      <c r="F3" s="100"/>
      <c r="G3" s="100"/>
      <c r="H3" s="100"/>
      <c r="I3" s="100"/>
      <c r="J3" s="100"/>
      <c r="K3" s="104"/>
      <c r="L3" s="104"/>
      <c r="M3" s="104"/>
      <c r="N3" s="104"/>
    </row>
    <row r="4" spans="1:14" ht="11.25" customHeight="1" thickTop="1" x14ac:dyDescent="0.2">
      <c r="A4" s="331" t="s">
        <v>99</v>
      </c>
      <c r="B4" s="316" t="s">
        <v>60</v>
      </c>
      <c r="C4" s="317"/>
      <c r="D4" s="335"/>
      <c r="E4" s="251"/>
      <c r="F4" s="178" t="s">
        <v>194</v>
      </c>
      <c r="G4" s="363" t="s">
        <v>195</v>
      </c>
      <c r="H4" s="364"/>
      <c r="I4" s="184" t="s">
        <v>196</v>
      </c>
      <c r="J4" s="235"/>
      <c r="K4" s="183"/>
      <c r="L4" s="70"/>
    </row>
    <row r="5" spans="1:14" ht="11.25" customHeight="1" x14ac:dyDescent="0.2">
      <c r="A5" s="351"/>
      <c r="B5" s="318"/>
      <c r="C5" s="319"/>
      <c r="D5" s="336"/>
      <c r="E5" s="252"/>
      <c r="F5" s="179" t="s">
        <v>197</v>
      </c>
      <c r="G5" s="369" t="s">
        <v>198</v>
      </c>
      <c r="H5" s="367"/>
      <c r="I5" s="185" t="s">
        <v>306</v>
      </c>
      <c r="J5" s="228"/>
      <c r="K5" s="22"/>
    </row>
    <row r="6" spans="1:14" ht="11.25" customHeight="1" x14ac:dyDescent="0.25">
      <c r="A6" s="351"/>
      <c r="B6" s="119"/>
      <c r="C6" s="120"/>
      <c r="D6" s="25"/>
      <c r="E6" s="252"/>
      <c r="F6" s="34" t="s">
        <v>412</v>
      </c>
      <c r="G6" s="66" t="s">
        <v>162</v>
      </c>
      <c r="H6" s="33" t="s">
        <v>414</v>
      </c>
      <c r="I6" s="24"/>
      <c r="J6" s="228"/>
      <c r="K6" s="22"/>
    </row>
    <row r="7" spans="1:14" ht="11.25" customHeight="1" x14ac:dyDescent="0.2">
      <c r="A7" s="351"/>
      <c r="B7" s="35" t="s">
        <v>66</v>
      </c>
      <c r="C7" s="36" t="s">
        <v>67</v>
      </c>
      <c r="D7" s="25" t="s">
        <v>61</v>
      </c>
      <c r="E7" s="230" t="s">
        <v>62</v>
      </c>
      <c r="F7" s="24" t="s">
        <v>410</v>
      </c>
      <c r="G7" s="66" t="s">
        <v>413</v>
      </c>
      <c r="H7" s="37" t="s">
        <v>415</v>
      </c>
      <c r="I7" s="24" t="s">
        <v>400</v>
      </c>
      <c r="J7" s="228"/>
      <c r="K7" s="22"/>
    </row>
    <row r="8" spans="1:14" ht="11.25" customHeight="1" x14ac:dyDescent="0.2">
      <c r="A8" s="351"/>
      <c r="B8" s="35" t="s">
        <v>156</v>
      </c>
      <c r="C8" s="36" t="s">
        <v>70</v>
      </c>
      <c r="D8" s="25" t="s">
        <v>67</v>
      </c>
      <c r="E8" s="252"/>
      <c r="F8" s="24" t="s">
        <v>411</v>
      </c>
      <c r="G8" s="66" t="s">
        <v>158</v>
      </c>
      <c r="H8" s="37" t="s">
        <v>158</v>
      </c>
      <c r="I8" s="24" t="s">
        <v>158</v>
      </c>
      <c r="J8" s="228"/>
      <c r="K8" s="22"/>
    </row>
    <row r="9" spans="1:14" ht="11.25" customHeight="1" x14ac:dyDescent="0.2">
      <c r="A9" s="352"/>
      <c r="B9" s="35" t="s">
        <v>73</v>
      </c>
      <c r="C9" s="36" t="s">
        <v>74</v>
      </c>
      <c r="D9" s="28" t="s">
        <v>71</v>
      </c>
      <c r="E9" s="253"/>
      <c r="F9" s="43" t="s">
        <v>72</v>
      </c>
      <c r="G9" s="72" t="s">
        <v>174</v>
      </c>
      <c r="H9" s="41" t="s">
        <v>174</v>
      </c>
      <c r="I9" s="43" t="s">
        <v>174</v>
      </c>
      <c r="J9" s="229"/>
      <c r="K9" s="22"/>
    </row>
    <row r="10" spans="1:14" ht="10.5" customHeight="1" thickBot="1" x14ac:dyDescent="0.25">
      <c r="A10" s="44"/>
      <c r="B10" s="45" t="s">
        <v>14</v>
      </c>
      <c r="C10" s="46" t="s">
        <v>15</v>
      </c>
      <c r="D10" s="50" t="s">
        <v>16</v>
      </c>
      <c r="E10" s="49" t="s">
        <v>75</v>
      </c>
      <c r="F10" s="44" t="s">
        <v>76</v>
      </c>
      <c r="G10" s="80" t="s">
        <v>77</v>
      </c>
      <c r="H10" s="50" t="s">
        <v>78</v>
      </c>
      <c r="I10" s="44" t="s">
        <v>79</v>
      </c>
      <c r="J10" s="44"/>
      <c r="K10" s="22"/>
    </row>
    <row r="11" spans="1:14" ht="13.5" customHeight="1" thickTop="1" x14ac:dyDescent="0.2">
      <c r="A11" s="43">
        <v>1</v>
      </c>
      <c r="B11" s="39"/>
      <c r="C11" s="40"/>
      <c r="D11" s="41"/>
      <c r="E11" s="27"/>
      <c r="F11" s="43"/>
      <c r="G11" s="72"/>
      <c r="H11" s="41"/>
      <c r="I11" s="15"/>
      <c r="J11" s="52">
        <v>1</v>
      </c>
      <c r="K11" s="22"/>
    </row>
    <row r="12" spans="1:14" ht="13.5" customHeight="1" x14ac:dyDescent="0.2">
      <c r="A12" s="54">
        <f>A11+1</f>
        <v>2</v>
      </c>
      <c r="B12" s="55"/>
      <c r="C12" s="56"/>
      <c r="D12" s="60"/>
      <c r="E12" s="57"/>
      <c r="F12" s="54"/>
      <c r="G12" s="81"/>
      <c r="H12" s="60"/>
      <c r="I12" s="58"/>
      <c r="J12" s="54">
        <f>J11+1</f>
        <v>2</v>
      </c>
      <c r="K12" s="22"/>
    </row>
    <row r="13" spans="1:14" ht="13.5" customHeight="1" x14ac:dyDescent="0.2">
      <c r="A13" s="54">
        <f t="shared" ref="A13:A40" si="0">A12+1</f>
        <v>3</v>
      </c>
      <c r="B13" s="55"/>
      <c r="C13" s="56"/>
      <c r="D13" s="60"/>
      <c r="E13" s="57"/>
      <c r="F13" s="54"/>
      <c r="G13" s="81"/>
      <c r="H13" s="60"/>
      <c r="I13" s="58"/>
      <c r="J13" s="54">
        <f t="shared" ref="J13:J40" si="1">J12+1</f>
        <v>3</v>
      </c>
      <c r="K13" s="22"/>
    </row>
    <row r="14" spans="1:14" ht="13.5" customHeight="1" x14ac:dyDescent="0.2">
      <c r="A14" s="54">
        <f t="shared" si="0"/>
        <v>4</v>
      </c>
      <c r="B14" s="55"/>
      <c r="C14" s="56"/>
      <c r="D14" s="60"/>
      <c r="E14" s="57"/>
      <c r="F14" s="54"/>
      <c r="G14" s="81"/>
      <c r="H14" s="60"/>
      <c r="I14" s="58"/>
      <c r="J14" s="54">
        <f t="shared" si="1"/>
        <v>4</v>
      </c>
      <c r="K14" s="22"/>
    </row>
    <row r="15" spans="1:14" ht="13.5" customHeight="1" x14ac:dyDescent="0.2">
      <c r="A15" s="54">
        <f t="shared" si="0"/>
        <v>5</v>
      </c>
      <c r="B15" s="55"/>
      <c r="C15" s="56"/>
      <c r="D15" s="60"/>
      <c r="E15" s="57"/>
      <c r="F15" s="54"/>
      <c r="G15" s="81"/>
      <c r="H15" s="60"/>
      <c r="I15" s="58"/>
      <c r="J15" s="54">
        <f t="shared" si="1"/>
        <v>5</v>
      </c>
      <c r="K15" s="22"/>
    </row>
    <row r="16" spans="1:14" ht="13.5" customHeight="1" x14ac:dyDescent="0.2">
      <c r="A16" s="54">
        <f t="shared" si="0"/>
        <v>6</v>
      </c>
      <c r="B16" s="55"/>
      <c r="C16" s="56"/>
      <c r="D16" s="60"/>
      <c r="E16" s="57"/>
      <c r="F16" s="54"/>
      <c r="G16" s="81"/>
      <c r="H16" s="60"/>
      <c r="I16" s="58"/>
      <c r="J16" s="54">
        <f t="shared" si="1"/>
        <v>6</v>
      </c>
      <c r="K16" s="22"/>
    </row>
    <row r="17" spans="1:11" ht="13.5" customHeight="1" x14ac:dyDescent="0.2">
      <c r="A17" s="54">
        <f t="shared" si="0"/>
        <v>7</v>
      </c>
      <c r="B17" s="55"/>
      <c r="C17" s="56"/>
      <c r="D17" s="60"/>
      <c r="E17" s="57"/>
      <c r="F17" s="54"/>
      <c r="G17" s="81"/>
      <c r="H17" s="60"/>
      <c r="I17" s="58"/>
      <c r="J17" s="54">
        <f t="shared" si="1"/>
        <v>7</v>
      </c>
      <c r="K17" s="22"/>
    </row>
    <row r="18" spans="1:11" ht="13.5" customHeight="1" x14ac:dyDescent="0.2">
      <c r="A18" s="54">
        <f t="shared" si="0"/>
        <v>8</v>
      </c>
      <c r="B18" s="55"/>
      <c r="C18" s="56"/>
      <c r="D18" s="60"/>
      <c r="E18" s="57"/>
      <c r="F18" s="54"/>
      <c r="G18" s="81"/>
      <c r="H18" s="60"/>
      <c r="I18" s="58"/>
      <c r="J18" s="54">
        <f t="shared" si="1"/>
        <v>8</v>
      </c>
      <c r="K18" s="22"/>
    </row>
    <row r="19" spans="1:11" ht="13.5" customHeight="1" x14ac:dyDescent="0.2">
      <c r="A19" s="54">
        <f t="shared" si="0"/>
        <v>9</v>
      </c>
      <c r="B19" s="55"/>
      <c r="C19" s="56"/>
      <c r="D19" s="60"/>
      <c r="E19" s="57"/>
      <c r="F19" s="54"/>
      <c r="G19" s="81"/>
      <c r="H19" s="60"/>
      <c r="I19" s="58"/>
      <c r="J19" s="54">
        <f t="shared" si="1"/>
        <v>9</v>
      </c>
      <c r="K19" s="22"/>
    </row>
    <row r="20" spans="1:11" ht="13.5" customHeight="1" x14ac:dyDescent="0.2">
      <c r="A20" s="54">
        <f t="shared" si="0"/>
        <v>10</v>
      </c>
      <c r="B20" s="55"/>
      <c r="C20" s="56"/>
      <c r="D20" s="60"/>
      <c r="E20" s="57"/>
      <c r="F20" s="54"/>
      <c r="G20" s="81"/>
      <c r="H20" s="60"/>
      <c r="I20" s="58"/>
      <c r="J20" s="54">
        <f t="shared" si="1"/>
        <v>10</v>
      </c>
      <c r="K20" s="22"/>
    </row>
    <row r="21" spans="1:11" ht="13.5" customHeight="1" x14ac:dyDescent="0.2">
      <c r="A21" s="54">
        <f t="shared" si="0"/>
        <v>11</v>
      </c>
      <c r="B21" s="55"/>
      <c r="C21" s="56"/>
      <c r="D21" s="60"/>
      <c r="E21" s="57"/>
      <c r="F21" s="54"/>
      <c r="G21" s="81"/>
      <c r="H21" s="60"/>
      <c r="I21" s="58"/>
      <c r="J21" s="54">
        <f t="shared" si="1"/>
        <v>11</v>
      </c>
      <c r="K21" s="22"/>
    </row>
    <row r="22" spans="1:11" ht="13.5" customHeight="1" x14ac:dyDescent="0.2">
      <c r="A22" s="54">
        <f t="shared" si="0"/>
        <v>12</v>
      </c>
      <c r="B22" s="55"/>
      <c r="C22" s="56"/>
      <c r="D22" s="60"/>
      <c r="E22" s="57"/>
      <c r="F22" s="54"/>
      <c r="G22" s="81"/>
      <c r="H22" s="60"/>
      <c r="I22" s="58"/>
      <c r="J22" s="54">
        <f t="shared" si="1"/>
        <v>12</v>
      </c>
      <c r="K22" s="22"/>
    </row>
    <row r="23" spans="1:11" ht="13.5" customHeight="1" x14ac:dyDescent="0.2">
      <c r="A23" s="54">
        <f t="shared" si="0"/>
        <v>13</v>
      </c>
      <c r="B23" s="55"/>
      <c r="C23" s="56"/>
      <c r="D23" s="60"/>
      <c r="E23" s="57"/>
      <c r="F23" s="54"/>
      <c r="G23" s="81"/>
      <c r="H23" s="60"/>
      <c r="I23" s="58"/>
      <c r="J23" s="54">
        <f t="shared" si="1"/>
        <v>13</v>
      </c>
      <c r="K23" s="22"/>
    </row>
    <row r="24" spans="1:11" ht="13.5" customHeight="1" x14ac:dyDescent="0.2">
      <c r="A24" s="54">
        <f t="shared" si="0"/>
        <v>14</v>
      </c>
      <c r="B24" s="55"/>
      <c r="C24" s="56"/>
      <c r="D24" s="60"/>
      <c r="E24" s="57"/>
      <c r="F24" s="54"/>
      <c r="G24" s="81"/>
      <c r="H24" s="60"/>
      <c r="I24" s="58"/>
      <c r="J24" s="54">
        <f t="shared" si="1"/>
        <v>14</v>
      </c>
      <c r="K24" s="22"/>
    </row>
    <row r="25" spans="1:11" ht="13.5" customHeight="1" x14ac:dyDescent="0.2">
      <c r="A25" s="54">
        <f t="shared" si="0"/>
        <v>15</v>
      </c>
      <c r="B25" s="55"/>
      <c r="C25" s="56"/>
      <c r="D25" s="60"/>
      <c r="E25" s="57"/>
      <c r="F25" s="54"/>
      <c r="G25" s="81"/>
      <c r="H25" s="60"/>
      <c r="I25" s="58"/>
      <c r="J25" s="54">
        <f t="shared" si="1"/>
        <v>15</v>
      </c>
      <c r="K25" s="22"/>
    </row>
    <row r="26" spans="1:11" ht="13.5" customHeight="1" x14ac:dyDescent="0.2">
      <c r="A26" s="54">
        <f t="shared" si="0"/>
        <v>16</v>
      </c>
      <c r="B26" s="55"/>
      <c r="C26" s="56"/>
      <c r="D26" s="60"/>
      <c r="E26" s="57"/>
      <c r="F26" s="54"/>
      <c r="G26" s="81"/>
      <c r="H26" s="60"/>
      <c r="I26" s="58"/>
      <c r="J26" s="54">
        <f t="shared" si="1"/>
        <v>16</v>
      </c>
      <c r="K26" s="22"/>
    </row>
    <row r="27" spans="1:11" ht="13.5" customHeight="1" x14ac:dyDescent="0.2">
      <c r="A27" s="54">
        <f t="shared" si="0"/>
        <v>17</v>
      </c>
      <c r="B27" s="55"/>
      <c r="C27" s="56"/>
      <c r="D27" s="60"/>
      <c r="E27" s="57"/>
      <c r="F27" s="54"/>
      <c r="G27" s="81"/>
      <c r="H27" s="60"/>
      <c r="I27" s="58"/>
      <c r="J27" s="54">
        <f t="shared" si="1"/>
        <v>17</v>
      </c>
      <c r="K27" s="22"/>
    </row>
    <row r="28" spans="1:11" ht="13.5" customHeight="1" x14ac:dyDescent="0.2">
      <c r="A28" s="54">
        <f t="shared" si="0"/>
        <v>18</v>
      </c>
      <c r="B28" s="55"/>
      <c r="C28" s="56"/>
      <c r="D28" s="60"/>
      <c r="E28" s="57"/>
      <c r="F28" s="54"/>
      <c r="G28" s="81"/>
      <c r="H28" s="60"/>
      <c r="I28" s="58"/>
      <c r="J28" s="54">
        <f t="shared" si="1"/>
        <v>18</v>
      </c>
      <c r="K28" s="22"/>
    </row>
    <row r="29" spans="1:11" ht="13.5" customHeight="1" x14ac:dyDescent="0.2">
      <c r="A29" s="54">
        <f t="shared" si="0"/>
        <v>19</v>
      </c>
      <c r="B29" s="55"/>
      <c r="C29" s="56"/>
      <c r="D29" s="60"/>
      <c r="E29" s="57"/>
      <c r="F29" s="54"/>
      <c r="G29" s="81"/>
      <c r="H29" s="60"/>
      <c r="I29" s="58"/>
      <c r="J29" s="54">
        <f t="shared" si="1"/>
        <v>19</v>
      </c>
      <c r="K29" s="22"/>
    </row>
    <row r="30" spans="1:11" ht="13.5" customHeight="1" x14ac:dyDescent="0.2">
      <c r="A30" s="54">
        <f t="shared" si="0"/>
        <v>20</v>
      </c>
      <c r="B30" s="55"/>
      <c r="C30" s="56"/>
      <c r="D30" s="60"/>
      <c r="E30" s="57"/>
      <c r="F30" s="54"/>
      <c r="G30" s="81"/>
      <c r="H30" s="60"/>
      <c r="I30" s="58"/>
      <c r="J30" s="54">
        <f t="shared" si="1"/>
        <v>20</v>
      </c>
      <c r="K30" s="22"/>
    </row>
    <row r="31" spans="1:11" ht="13.5" customHeight="1" x14ac:dyDescent="0.2">
      <c r="A31" s="54">
        <f t="shared" si="0"/>
        <v>21</v>
      </c>
      <c r="B31" s="55"/>
      <c r="C31" s="56"/>
      <c r="D31" s="60"/>
      <c r="E31" s="57"/>
      <c r="F31" s="54"/>
      <c r="G31" s="81"/>
      <c r="H31" s="60"/>
      <c r="I31" s="58"/>
      <c r="J31" s="54">
        <f t="shared" si="1"/>
        <v>21</v>
      </c>
      <c r="K31" s="22"/>
    </row>
    <row r="32" spans="1:11" ht="13.5" customHeight="1" x14ac:dyDescent="0.2">
      <c r="A32" s="54">
        <f t="shared" si="0"/>
        <v>22</v>
      </c>
      <c r="B32" s="55"/>
      <c r="C32" s="56"/>
      <c r="D32" s="60"/>
      <c r="E32" s="57"/>
      <c r="F32" s="54"/>
      <c r="G32" s="81"/>
      <c r="H32" s="60"/>
      <c r="I32" s="58"/>
      <c r="J32" s="54">
        <f t="shared" si="1"/>
        <v>22</v>
      </c>
      <c r="K32" s="22"/>
    </row>
    <row r="33" spans="1:11" ht="13.5" customHeight="1" x14ac:dyDescent="0.2">
      <c r="A33" s="54">
        <f t="shared" si="0"/>
        <v>23</v>
      </c>
      <c r="B33" s="55"/>
      <c r="C33" s="56"/>
      <c r="D33" s="60"/>
      <c r="E33" s="57"/>
      <c r="F33" s="54"/>
      <c r="G33" s="81"/>
      <c r="H33" s="60"/>
      <c r="I33" s="58"/>
      <c r="J33" s="54">
        <f t="shared" si="1"/>
        <v>23</v>
      </c>
      <c r="K33" s="22"/>
    </row>
    <row r="34" spans="1:11" ht="13.5" customHeight="1" x14ac:dyDescent="0.2">
      <c r="A34" s="54">
        <f t="shared" si="0"/>
        <v>24</v>
      </c>
      <c r="B34" s="55"/>
      <c r="C34" s="56"/>
      <c r="D34" s="60"/>
      <c r="E34" s="57"/>
      <c r="F34" s="54"/>
      <c r="G34" s="81"/>
      <c r="H34" s="60"/>
      <c r="I34" s="58"/>
      <c r="J34" s="54">
        <f t="shared" si="1"/>
        <v>24</v>
      </c>
      <c r="K34" s="22"/>
    </row>
    <row r="35" spans="1:11" ht="13.5" customHeight="1" x14ac:dyDescent="0.2">
      <c r="A35" s="54">
        <f t="shared" si="0"/>
        <v>25</v>
      </c>
      <c r="B35" s="55"/>
      <c r="C35" s="56"/>
      <c r="D35" s="60"/>
      <c r="E35" s="57"/>
      <c r="F35" s="54"/>
      <c r="G35" s="81"/>
      <c r="H35" s="60"/>
      <c r="I35" s="58"/>
      <c r="J35" s="54">
        <f t="shared" si="1"/>
        <v>25</v>
      </c>
      <c r="K35" s="22"/>
    </row>
    <row r="36" spans="1:11" ht="13.5" customHeight="1" x14ac:dyDescent="0.2">
      <c r="A36" s="54">
        <f t="shared" si="0"/>
        <v>26</v>
      </c>
      <c r="B36" s="55"/>
      <c r="C36" s="56"/>
      <c r="D36" s="60"/>
      <c r="E36" s="57"/>
      <c r="F36" s="54"/>
      <c r="G36" s="81"/>
      <c r="H36" s="60"/>
      <c r="I36" s="58"/>
      <c r="J36" s="54">
        <f t="shared" si="1"/>
        <v>26</v>
      </c>
      <c r="K36" s="22"/>
    </row>
    <row r="37" spans="1:11" ht="13.5" customHeight="1" x14ac:dyDescent="0.2">
      <c r="A37" s="54">
        <f t="shared" si="0"/>
        <v>27</v>
      </c>
      <c r="B37" s="55"/>
      <c r="C37" s="56"/>
      <c r="D37" s="60"/>
      <c r="E37" s="57"/>
      <c r="F37" s="54"/>
      <c r="G37" s="81"/>
      <c r="H37" s="60"/>
      <c r="I37" s="58"/>
      <c r="J37" s="54">
        <f t="shared" si="1"/>
        <v>27</v>
      </c>
      <c r="K37" s="22"/>
    </row>
    <row r="38" spans="1:11" ht="13.5" customHeight="1" x14ac:dyDescent="0.2">
      <c r="A38" s="54">
        <f t="shared" si="0"/>
        <v>28</v>
      </c>
      <c r="B38" s="55"/>
      <c r="C38" s="56"/>
      <c r="D38" s="60"/>
      <c r="E38" s="57"/>
      <c r="F38" s="54"/>
      <c r="G38" s="81"/>
      <c r="H38" s="60"/>
      <c r="I38" s="58"/>
      <c r="J38" s="54">
        <f t="shared" si="1"/>
        <v>28</v>
      </c>
      <c r="K38" s="22"/>
    </row>
    <row r="39" spans="1:11" ht="13.5" customHeight="1" x14ac:dyDescent="0.2">
      <c r="A39" s="54">
        <f t="shared" si="0"/>
        <v>29</v>
      </c>
      <c r="B39" s="55"/>
      <c r="C39" s="56"/>
      <c r="D39" s="60"/>
      <c r="E39" s="57"/>
      <c r="F39" s="54"/>
      <c r="G39" s="81"/>
      <c r="H39" s="60"/>
      <c r="I39" s="58"/>
      <c r="J39" s="54">
        <f t="shared" si="1"/>
        <v>29</v>
      </c>
      <c r="K39" s="22"/>
    </row>
    <row r="40" spans="1:11" ht="13.5" customHeight="1" thickBot="1" x14ac:dyDescent="0.25">
      <c r="A40" s="54">
        <f t="shared" si="0"/>
        <v>30</v>
      </c>
      <c r="B40" s="55"/>
      <c r="C40" s="56"/>
      <c r="D40" s="60"/>
      <c r="E40" s="57"/>
      <c r="F40" s="54"/>
      <c r="G40" s="81"/>
      <c r="H40" s="60"/>
      <c r="I40" s="58"/>
      <c r="J40" s="54">
        <f t="shared" si="1"/>
        <v>30</v>
      </c>
      <c r="K40" s="22"/>
    </row>
    <row r="41" spans="1:11" ht="15" customHeight="1" thickBot="1" x14ac:dyDescent="0.25">
      <c r="A41" s="136"/>
      <c r="B41" s="152" t="s">
        <v>85</v>
      </c>
      <c r="C41" s="138"/>
      <c r="D41" s="142"/>
      <c r="E41" s="139"/>
      <c r="F41" s="136"/>
      <c r="G41" s="145"/>
      <c r="H41" s="142"/>
      <c r="I41" s="140"/>
      <c r="J41" s="136"/>
      <c r="K41" s="22"/>
    </row>
    <row r="42" spans="1:11" ht="10.199999999999999" thickTop="1" x14ac:dyDescent="0.2"/>
  </sheetData>
  <mergeCells count="6">
    <mergeCell ref="A1:K1"/>
    <mergeCell ref="A2:K2"/>
    <mergeCell ref="G4:H4"/>
    <mergeCell ref="G5:H5"/>
    <mergeCell ref="A4:A9"/>
    <mergeCell ref="B4:D5"/>
  </mergeCells>
  <phoneticPr fontId="19" type="noConversion"/>
  <printOptions verticalCentered="1"/>
  <pageMargins left="0.875" right="0.375" top="0.25" bottom="0.5" header="0" footer="0.25"/>
  <pageSetup paperSize="5" scale="99" orientation="landscape" r:id="rId1"/>
  <headerFooter alignWithMargins="0">
    <oddHeader>&amp;R&amp;"Arial,Regular"&amp;16 11&amp;S---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51"/>
  <sheetViews>
    <sheetView workbookViewId="0">
      <selection sqref="A1:H1"/>
    </sheetView>
  </sheetViews>
  <sheetFormatPr defaultColWidth="9.33203125" defaultRowHeight="13.2" x14ac:dyDescent="0.25"/>
  <cols>
    <col min="1" max="1" width="4.6640625" style="9" customWidth="1"/>
    <col min="2" max="4" width="20.77734375" style="9" customWidth="1"/>
    <col min="5" max="5" width="54.44140625" style="9" customWidth="1"/>
    <col min="6" max="6" width="27.109375" style="9" customWidth="1"/>
    <col min="7" max="8" width="4.6640625" style="9" customWidth="1"/>
    <col min="9" max="16384" width="9.33203125" style="9"/>
  </cols>
  <sheetData>
    <row r="1" spans="1:8" ht="18" x14ac:dyDescent="0.25">
      <c r="A1" s="370" t="s">
        <v>340</v>
      </c>
      <c r="B1" s="370"/>
      <c r="C1" s="370"/>
      <c r="D1" s="370"/>
      <c r="E1" s="370"/>
      <c r="F1" s="370"/>
      <c r="G1" s="370"/>
      <c r="H1" s="370"/>
    </row>
    <row r="2" spans="1:8" ht="18" x14ac:dyDescent="0.25">
      <c r="A2" s="370" t="s">
        <v>27</v>
      </c>
      <c r="B2" s="370"/>
      <c r="C2" s="370"/>
      <c r="D2" s="370"/>
      <c r="E2" s="370"/>
      <c r="F2" s="370"/>
      <c r="G2" s="370"/>
      <c r="H2" s="370"/>
    </row>
    <row r="4" spans="1:8" ht="13.8" x14ac:dyDescent="0.25">
      <c r="A4" s="371" t="s">
        <v>342</v>
      </c>
      <c r="B4" s="372"/>
      <c r="C4" s="372"/>
      <c r="D4" s="372"/>
      <c r="E4" s="372"/>
      <c r="F4" s="372"/>
      <c r="G4" s="372"/>
    </row>
    <row r="5" spans="1:8" ht="13.8" x14ac:dyDescent="0.25">
      <c r="A5" s="371" t="s">
        <v>343</v>
      </c>
      <c r="B5" s="373"/>
      <c r="C5" s="373"/>
      <c r="D5" s="373"/>
      <c r="E5" s="373"/>
      <c r="F5" s="373"/>
      <c r="G5" s="373"/>
    </row>
    <row r="6" spans="1:8" ht="13.8" x14ac:dyDescent="0.25">
      <c r="A6" s="105" t="s">
        <v>341</v>
      </c>
      <c r="B6" s="106"/>
      <c r="C6" s="106"/>
      <c r="D6" s="106"/>
      <c r="E6" s="106"/>
      <c r="F6" s="106"/>
      <c r="G6" s="106"/>
    </row>
    <row r="7" spans="1:8" ht="13.8" x14ac:dyDescent="0.25">
      <c r="A7" s="106" t="s">
        <v>269</v>
      </c>
      <c r="B7" s="106"/>
      <c r="C7" s="106"/>
      <c r="D7" s="106"/>
      <c r="E7" s="106"/>
      <c r="F7" s="106"/>
      <c r="G7" s="106"/>
    </row>
    <row r="8" spans="1:8" ht="14.4" thickBot="1" x14ac:dyDescent="0.3">
      <c r="A8" s="106"/>
      <c r="B8" s="106"/>
      <c r="C8" s="106"/>
      <c r="D8" s="106"/>
      <c r="E8" s="106"/>
      <c r="F8" s="106"/>
      <c r="G8" s="106"/>
    </row>
    <row r="9" spans="1:8" ht="15.75" customHeight="1" thickTop="1" x14ac:dyDescent="0.25">
      <c r="A9" s="383" t="s">
        <v>99</v>
      </c>
      <c r="B9" s="374" t="s">
        <v>60</v>
      </c>
      <c r="C9" s="375"/>
      <c r="D9" s="376"/>
      <c r="E9" s="224"/>
      <c r="F9" s="198"/>
      <c r="G9" s="254"/>
    </row>
    <row r="10" spans="1:8" x14ac:dyDescent="0.25">
      <c r="A10" s="384"/>
      <c r="B10" s="377"/>
      <c r="C10" s="378"/>
      <c r="D10" s="379"/>
      <c r="E10" s="257"/>
      <c r="F10" s="199" t="s">
        <v>310</v>
      </c>
      <c r="G10" s="255"/>
    </row>
    <row r="11" spans="1:8" x14ac:dyDescent="0.25">
      <c r="A11" s="384"/>
      <c r="B11" s="380"/>
      <c r="C11" s="381"/>
      <c r="D11" s="382"/>
      <c r="E11" s="257"/>
      <c r="F11" s="199" t="s">
        <v>199</v>
      </c>
      <c r="G11" s="255"/>
    </row>
    <row r="12" spans="1:8" ht="12.75" customHeight="1" x14ac:dyDescent="0.25">
      <c r="A12" s="384"/>
      <c r="B12" s="124" t="s">
        <v>66</v>
      </c>
      <c r="C12" s="188" t="s">
        <v>67</v>
      </c>
      <c r="D12" s="194" t="s">
        <v>61</v>
      </c>
      <c r="E12" s="231" t="s">
        <v>62</v>
      </c>
      <c r="F12" s="199" t="s">
        <v>200</v>
      </c>
      <c r="G12" s="255"/>
    </row>
    <row r="13" spans="1:8" x14ac:dyDescent="0.25">
      <c r="A13" s="384"/>
      <c r="B13" s="125" t="s">
        <v>156</v>
      </c>
      <c r="C13" s="189" t="s">
        <v>156</v>
      </c>
      <c r="D13" s="195" t="s">
        <v>67</v>
      </c>
      <c r="E13" s="257"/>
      <c r="F13" s="199" t="s">
        <v>201</v>
      </c>
      <c r="G13" s="255"/>
    </row>
    <row r="14" spans="1:8" x14ac:dyDescent="0.25">
      <c r="A14" s="385"/>
      <c r="B14" s="126" t="s">
        <v>73</v>
      </c>
      <c r="C14" s="180" t="s">
        <v>74</v>
      </c>
      <c r="D14" s="196" t="s">
        <v>71</v>
      </c>
      <c r="E14" s="258"/>
      <c r="F14" s="200"/>
      <c r="G14" s="256"/>
    </row>
    <row r="15" spans="1:8" ht="13.8" thickBot="1" x14ac:dyDescent="0.3">
      <c r="A15" s="134"/>
      <c r="B15" s="148" t="s">
        <v>14</v>
      </c>
      <c r="C15" s="190" t="s">
        <v>15</v>
      </c>
      <c r="D15" s="149" t="s">
        <v>16</v>
      </c>
      <c r="E15" s="148" t="s">
        <v>75</v>
      </c>
      <c r="F15" s="134" t="s">
        <v>76</v>
      </c>
      <c r="G15" s="134"/>
    </row>
    <row r="16" spans="1:8" ht="18" customHeight="1" thickTop="1" x14ac:dyDescent="0.25">
      <c r="A16" s="107">
        <v>1</v>
      </c>
      <c r="B16" s="108"/>
      <c r="C16" s="191"/>
      <c r="D16" s="197"/>
      <c r="E16" s="108"/>
      <c r="F16" s="200"/>
      <c r="G16" s="107">
        <v>1</v>
      </c>
    </row>
    <row r="17" spans="1:7" ht="18" customHeight="1" x14ac:dyDescent="0.25">
      <c r="A17" s="109">
        <f>A16+1</f>
        <v>2</v>
      </c>
      <c r="B17" s="110"/>
      <c r="C17" s="192"/>
      <c r="D17" s="111"/>
      <c r="E17" s="110"/>
      <c r="F17" s="109"/>
      <c r="G17" s="109">
        <f>G16+1</f>
        <v>2</v>
      </c>
    </row>
    <row r="18" spans="1:7" ht="18" customHeight="1" x14ac:dyDescent="0.25">
      <c r="A18" s="109">
        <f t="shared" ref="A18:A30" si="0">A17+1</f>
        <v>3</v>
      </c>
      <c r="B18" s="110"/>
      <c r="C18" s="192"/>
      <c r="D18" s="111"/>
      <c r="E18" s="110"/>
      <c r="F18" s="109"/>
      <c r="G18" s="109">
        <f t="shared" ref="G18:G30" si="1">G17+1</f>
        <v>3</v>
      </c>
    </row>
    <row r="19" spans="1:7" ht="18" customHeight="1" x14ac:dyDescent="0.25">
      <c r="A19" s="109">
        <f t="shared" si="0"/>
        <v>4</v>
      </c>
      <c r="B19" s="110"/>
      <c r="C19" s="192"/>
      <c r="D19" s="111"/>
      <c r="E19" s="110"/>
      <c r="F19" s="109"/>
      <c r="G19" s="109">
        <f t="shared" si="1"/>
        <v>4</v>
      </c>
    </row>
    <row r="20" spans="1:7" ht="18" customHeight="1" x14ac:dyDescent="0.25">
      <c r="A20" s="109">
        <f t="shared" si="0"/>
        <v>5</v>
      </c>
      <c r="B20" s="110"/>
      <c r="C20" s="192"/>
      <c r="D20" s="111"/>
      <c r="E20" s="110"/>
      <c r="F20" s="109"/>
      <c r="G20" s="109">
        <f t="shared" si="1"/>
        <v>5</v>
      </c>
    </row>
    <row r="21" spans="1:7" ht="18" customHeight="1" x14ac:dyDescent="0.25">
      <c r="A21" s="109">
        <f t="shared" si="0"/>
        <v>6</v>
      </c>
      <c r="B21" s="110"/>
      <c r="C21" s="192"/>
      <c r="D21" s="111"/>
      <c r="E21" s="110"/>
      <c r="F21" s="109"/>
      <c r="G21" s="109">
        <f t="shared" si="1"/>
        <v>6</v>
      </c>
    </row>
    <row r="22" spans="1:7" ht="18" customHeight="1" x14ac:dyDescent="0.25">
      <c r="A22" s="109">
        <f t="shared" si="0"/>
        <v>7</v>
      </c>
      <c r="B22" s="110"/>
      <c r="C22" s="192"/>
      <c r="D22" s="111"/>
      <c r="E22" s="110"/>
      <c r="F22" s="109"/>
      <c r="G22" s="109">
        <f t="shared" si="1"/>
        <v>7</v>
      </c>
    </row>
    <row r="23" spans="1:7" ht="18" customHeight="1" x14ac:dyDescent="0.25">
      <c r="A23" s="109">
        <f t="shared" si="0"/>
        <v>8</v>
      </c>
      <c r="B23" s="110"/>
      <c r="C23" s="192"/>
      <c r="D23" s="111"/>
      <c r="E23" s="110"/>
      <c r="F23" s="109"/>
      <c r="G23" s="109">
        <f t="shared" si="1"/>
        <v>8</v>
      </c>
    </row>
    <row r="24" spans="1:7" ht="18" customHeight="1" x14ac:dyDescent="0.25">
      <c r="A24" s="109">
        <f t="shared" si="0"/>
        <v>9</v>
      </c>
      <c r="B24" s="110"/>
      <c r="C24" s="192"/>
      <c r="D24" s="111"/>
      <c r="E24" s="110"/>
      <c r="F24" s="109"/>
      <c r="G24" s="109">
        <f t="shared" si="1"/>
        <v>9</v>
      </c>
    </row>
    <row r="25" spans="1:7" ht="18" customHeight="1" x14ac:dyDescent="0.25">
      <c r="A25" s="109">
        <f t="shared" si="0"/>
        <v>10</v>
      </c>
      <c r="B25" s="110"/>
      <c r="C25" s="192"/>
      <c r="D25" s="111"/>
      <c r="E25" s="110"/>
      <c r="F25" s="109"/>
      <c r="G25" s="109">
        <f t="shared" si="1"/>
        <v>10</v>
      </c>
    </row>
    <row r="26" spans="1:7" ht="18" customHeight="1" x14ac:dyDescent="0.25">
      <c r="A26" s="109">
        <f t="shared" si="0"/>
        <v>11</v>
      </c>
      <c r="B26" s="110"/>
      <c r="C26" s="192"/>
      <c r="D26" s="111"/>
      <c r="E26" s="110"/>
      <c r="F26" s="109"/>
      <c r="G26" s="109">
        <f t="shared" si="1"/>
        <v>11</v>
      </c>
    </row>
    <row r="27" spans="1:7" ht="18" customHeight="1" x14ac:dyDescent="0.25">
      <c r="A27" s="109">
        <f t="shared" si="0"/>
        <v>12</v>
      </c>
      <c r="B27" s="110"/>
      <c r="C27" s="192"/>
      <c r="D27" s="111"/>
      <c r="E27" s="110"/>
      <c r="F27" s="109"/>
      <c r="G27" s="109">
        <f t="shared" si="1"/>
        <v>12</v>
      </c>
    </row>
    <row r="28" spans="1:7" ht="18" customHeight="1" x14ac:dyDescent="0.25">
      <c r="A28" s="109">
        <f t="shared" si="0"/>
        <v>13</v>
      </c>
      <c r="B28" s="110"/>
      <c r="C28" s="192"/>
      <c r="D28" s="111"/>
      <c r="E28" s="110"/>
      <c r="F28" s="109"/>
      <c r="G28" s="109">
        <f t="shared" si="1"/>
        <v>13</v>
      </c>
    </row>
    <row r="29" spans="1:7" ht="18" customHeight="1" x14ac:dyDescent="0.25">
      <c r="A29" s="109">
        <f t="shared" si="0"/>
        <v>14</v>
      </c>
      <c r="B29" s="110"/>
      <c r="C29" s="192"/>
      <c r="D29" s="111"/>
      <c r="E29" s="110"/>
      <c r="F29" s="109"/>
      <c r="G29" s="109">
        <f t="shared" si="1"/>
        <v>14</v>
      </c>
    </row>
    <row r="30" spans="1:7" ht="18" customHeight="1" thickBot="1" x14ac:dyDescent="0.3">
      <c r="A30" s="109">
        <f t="shared" si="0"/>
        <v>15</v>
      </c>
      <c r="B30" s="110"/>
      <c r="C30" s="192"/>
      <c r="D30" s="111"/>
      <c r="E30" s="110"/>
      <c r="F30" s="109"/>
      <c r="G30" s="109">
        <f t="shared" si="1"/>
        <v>15</v>
      </c>
    </row>
    <row r="31" spans="1:7" ht="19.5" customHeight="1" thickBot="1" x14ac:dyDescent="0.3">
      <c r="A31" s="146"/>
      <c r="B31" s="154" t="s">
        <v>85</v>
      </c>
      <c r="C31" s="193"/>
      <c r="D31" s="147"/>
      <c r="E31" s="146"/>
      <c r="F31" s="201"/>
      <c r="G31" s="146"/>
    </row>
    <row r="32" spans="1:7" ht="13.8" thickTop="1" x14ac:dyDescent="0.25"/>
    <row r="44" spans="9:12" x14ac:dyDescent="0.25">
      <c r="L44" s="16"/>
    </row>
    <row r="45" spans="9:12" x14ac:dyDescent="0.25">
      <c r="I45" s="16"/>
      <c r="K45" s="16"/>
      <c r="L45" s="16"/>
    </row>
    <row r="46" spans="9:12" x14ac:dyDescent="0.25">
      <c r="I46" s="16"/>
      <c r="K46" s="16"/>
      <c r="L46" s="16"/>
    </row>
    <row r="47" spans="9:12" x14ac:dyDescent="0.25">
      <c r="I47" s="16"/>
      <c r="J47" s="16"/>
      <c r="K47" s="16"/>
      <c r="L47" s="16"/>
    </row>
    <row r="49" spans="10:12" x14ac:dyDescent="0.25">
      <c r="J49" s="16"/>
      <c r="K49" s="16"/>
    </row>
    <row r="50" spans="10:12" x14ac:dyDescent="0.25">
      <c r="K50" s="16"/>
    </row>
    <row r="51" spans="10:12" x14ac:dyDescent="0.25">
      <c r="K51" s="16"/>
      <c r="L51" s="16"/>
    </row>
  </sheetData>
  <mergeCells count="6">
    <mergeCell ref="A1:H1"/>
    <mergeCell ref="A2:H2"/>
    <mergeCell ref="A4:G4"/>
    <mergeCell ref="A5:G5"/>
    <mergeCell ref="B9:D11"/>
    <mergeCell ref="A9:A14"/>
  </mergeCells>
  <phoneticPr fontId="19" type="noConversion"/>
  <printOptions horizontalCentered="1" verticalCentered="1"/>
  <pageMargins left="0.875" right="0.375" top="0.25" bottom="0.5" header="0" footer="0.25"/>
  <pageSetup paperSize="5" orientation="landscape" r:id="rId1"/>
  <headerFooter alignWithMargins="0">
    <oddHeader>&amp;R&amp;"Arial,Regular"&amp;16 12&amp;S---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6"/>
  <sheetViews>
    <sheetView workbookViewId="0">
      <selection sqref="A1:S1"/>
    </sheetView>
  </sheetViews>
  <sheetFormatPr defaultRowHeight="13.2" x14ac:dyDescent="0.25"/>
  <cols>
    <col min="1" max="1" width="13.77734375" customWidth="1"/>
    <col min="2" max="2" width="6.109375" customWidth="1"/>
    <col min="3" max="3" width="12.109375" customWidth="1"/>
    <col min="12" max="12" width="4.109375" customWidth="1"/>
  </cols>
  <sheetData>
    <row r="1" spans="1:19" s="2" customFormat="1" ht="15.6" x14ac:dyDescent="0.3">
      <c r="A1" s="270" t="s">
        <v>202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</row>
    <row r="2" spans="1:19" s="2" customFormat="1" x14ac:dyDescent="0.25">
      <c r="A2" s="271" t="s">
        <v>203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</row>
    <row r="3" spans="1:19" s="2" customFormat="1" ht="15.6" x14ac:dyDescent="0.3">
      <c r="A3" s="270" t="s">
        <v>204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</row>
    <row r="4" spans="1:19" s="17" customFormat="1" ht="6.75" customHeight="1" x14ac:dyDescent="0.2"/>
    <row r="5" spans="1:19" s="17" customFormat="1" ht="11.1" customHeight="1" x14ac:dyDescent="0.25">
      <c r="B5" s="112" t="s">
        <v>205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</row>
    <row r="6" spans="1:19" s="17" customFormat="1" ht="11.1" customHeight="1" x14ac:dyDescent="0.25"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</row>
    <row r="7" spans="1:19" s="17" customFormat="1" ht="11.1" customHeight="1" x14ac:dyDescent="0.25">
      <c r="B7" s="113" t="s">
        <v>32</v>
      </c>
      <c r="C7" s="112" t="s">
        <v>314</v>
      </c>
      <c r="D7" s="112"/>
      <c r="E7" s="112"/>
      <c r="F7" s="112"/>
      <c r="G7" s="112"/>
      <c r="H7" s="112"/>
      <c r="I7" s="112"/>
      <c r="J7" s="112"/>
      <c r="K7" s="112"/>
      <c r="L7" s="113" t="s">
        <v>214</v>
      </c>
      <c r="M7" s="112" t="s">
        <v>228</v>
      </c>
      <c r="N7" s="112" t="s">
        <v>229</v>
      </c>
      <c r="O7" s="112"/>
      <c r="P7" s="112"/>
      <c r="Q7" s="112"/>
      <c r="R7" s="112"/>
      <c r="S7" s="112"/>
    </row>
    <row r="8" spans="1:19" s="17" customFormat="1" ht="11.1" customHeight="1" x14ac:dyDescent="0.25"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 t="s">
        <v>230</v>
      </c>
      <c r="N8" s="112" t="s">
        <v>231</v>
      </c>
      <c r="O8" s="112"/>
      <c r="P8" s="112"/>
      <c r="Q8" s="112"/>
      <c r="R8" s="112"/>
      <c r="S8" s="112"/>
    </row>
    <row r="9" spans="1:19" s="17" customFormat="1" ht="11.1" customHeight="1" x14ac:dyDescent="0.25">
      <c r="B9" s="113" t="s">
        <v>35</v>
      </c>
      <c r="C9" s="112" t="s">
        <v>299</v>
      </c>
      <c r="D9" s="112"/>
      <c r="E9" s="112"/>
      <c r="F9" s="112"/>
      <c r="G9" s="112"/>
      <c r="H9" s="112"/>
      <c r="I9" s="112"/>
      <c r="J9" s="112"/>
      <c r="K9" s="112"/>
      <c r="L9" s="113"/>
      <c r="M9" s="112"/>
      <c r="N9" s="112"/>
      <c r="O9" s="112"/>
      <c r="P9" s="112"/>
      <c r="Q9" s="112"/>
      <c r="R9" s="112"/>
      <c r="S9" s="112"/>
    </row>
    <row r="10" spans="1:19" s="17" customFormat="1" ht="11.1" customHeight="1" x14ac:dyDescent="0.25"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3" t="s">
        <v>215</v>
      </c>
      <c r="M10" s="112" t="s">
        <v>232</v>
      </c>
      <c r="N10" s="112" t="s">
        <v>317</v>
      </c>
      <c r="O10" s="112"/>
      <c r="P10" s="112"/>
      <c r="Q10" s="112"/>
      <c r="R10" s="112"/>
      <c r="S10" s="112"/>
    </row>
    <row r="11" spans="1:19" s="17" customFormat="1" ht="11.1" customHeight="1" x14ac:dyDescent="0.25">
      <c r="B11" s="113" t="s">
        <v>206</v>
      </c>
      <c r="C11" s="114" t="s">
        <v>248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 t="s">
        <v>233</v>
      </c>
      <c r="O11" s="112"/>
      <c r="P11" s="112"/>
      <c r="Q11" s="112"/>
      <c r="R11" s="112"/>
      <c r="S11" s="112"/>
    </row>
    <row r="12" spans="1:19" s="17" customFormat="1" ht="11.1" customHeight="1" x14ac:dyDescent="0.25">
      <c r="B12" s="112"/>
      <c r="C12" s="114" t="s">
        <v>207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</row>
    <row r="13" spans="1:19" s="17" customFormat="1" ht="11.1" customHeight="1" x14ac:dyDescent="0.25">
      <c r="B13" s="112"/>
      <c r="C13" s="114" t="s">
        <v>249</v>
      </c>
      <c r="D13" s="112"/>
      <c r="E13" s="112"/>
      <c r="F13" s="112"/>
      <c r="G13" s="112"/>
      <c r="H13" s="112"/>
      <c r="I13" s="112"/>
      <c r="J13" s="112"/>
      <c r="K13" s="112"/>
      <c r="L13" s="113" t="s">
        <v>234</v>
      </c>
      <c r="M13" s="112" t="s">
        <v>235</v>
      </c>
      <c r="N13" s="112" t="s">
        <v>344</v>
      </c>
      <c r="O13" s="112"/>
      <c r="P13" s="112"/>
      <c r="Q13" s="112"/>
      <c r="R13" s="112"/>
      <c r="S13" s="112"/>
    </row>
    <row r="14" spans="1:19" s="17" customFormat="1" ht="11.1" customHeight="1" x14ac:dyDescent="0.25">
      <c r="B14" s="112"/>
      <c r="C14" s="114" t="s">
        <v>300</v>
      </c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</row>
    <row r="15" spans="1:19" s="17" customFormat="1" ht="11.1" customHeight="1" x14ac:dyDescent="0.25">
      <c r="B15" s="112"/>
      <c r="C15" s="112"/>
      <c r="D15" s="112"/>
      <c r="E15" s="112"/>
      <c r="F15" s="112"/>
      <c r="G15" s="112"/>
      <c r="H15" s="112"/>
      <c r="I15" s="112"/>
      <c r="J15" s="112"/>
      <c r="K15" s="112" t="s">
        <v>302</v>
      </c>
      <c r="L15" s="112"/>
      <c r="M15" s="112"/>
      <c r="N15" s="112"/>
      <c r="O15" s="112"/>
      <c r="P15" s="112"/>
      <c r="Q15" s="112"/>
      <c r="R15" s="112"/>
      <c r="S15" s="112"/>
    </row>
    <row r="16" spans="1:19" s="17" customFormat="1" ht="11.1" customHeight="1" x14ac:dyDescent="0.25">
      <c r="B16" s="113" t="s">
        <v>208</v>
      </c>
      <c r="C16" s="114" t="s">
        <v>250</v>
      </c>
      <c r="D16" s="112"/>
      <c r="E16" s="112"/>
      <c r="F16" s="112"/>
      <c r="G16" s="112"/>
      <c r="H16" s="112"/>
      <c r="I16" s="112"/>
      <c r="J16" s="112"/>
      <c r="K16" s="112" t="s">
        <v>374</v>
      </c>
      <c r="L16" s="112"/>
      <c r="M16" s="112"/>
      <c r="N16" s="112"/>
      <c r="O16" s="112"/>
      <c r="P16" s="112"/>
      <c r="Q16" s="112"/>
      <c r="R16" s="112"/>
      <c r="S16" s="112"/>
    </row>
    <row r="17" spans="2:19" s="17" customFormat="1" ht="11.1" customHeight="1" x14ac:dyDescent="0.25">
      <c r="B17" s="112"/>
      <c r="C17" s="112" t="s">
        <v>209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</row>
    <row r="18" spans="2:19" s="17" customFormat="1" ht="11.1" customHeight="1" x14ac:dyDescent="0.25">
      <c r="B18" s="112"/>
      <c r="C18" s="112"/>
      <c r="D18" s="112"/>
      <c r="E18" s="112"/>
      <c r="F18" s="112"/>
      <c r="G18" s="112"/>
      <c r="H18" s="112"/>
      <c r="I18" s="112"/>
      <c r="J18" s="112"/>
      <c r="K18" s="112" t="s">
        <v>236</v>
      </c>
      <c r="L18" s="112"/>
      <c r="M18" s="112"/>
      <c r="N18" s="112"/>
      <c r="O18" s="112"/>
      <c r="P18" s="112"/>
      <c r="Q18" s="112"/>
      <c r="R18" s="112"/>
      <c r="S18" s="112"/>
    </row>
    <row r="19" spans="2:19" s="17" customFormat="1" ht="11.1" customHeight="1" x14ac:dyDescent="0.25">
      <c r="B19" s="113" t="s">
        <v>210</v>
      </c>
      <c r="C19" s="160" t="s">
        <v>213</v>
      </c>
      <c r="D19" s="112"/>
      <c r="E19" s="112"/>
      <c r="F19" s="112"/>
      <c r="G19" s="112"/>
      <c r="H19" s="112"/>
      <c r="I19" s="112"/>
      <c r="J19" s="112"/>
      <c r="K19" s="112" t="s">
        <v>276</v>
      </c>
      <c r="L19" s="112"/>
      <c r="M19" s="112"/>
      <c r="N19" s="112"/>
      <c r="O19" s="112"/>
      <c r="P19" s="112"/>
      <c r="Q19" s="112"/>
      <c r="R19" s="112"/>
      <c r="S19" s="112"/>
    </row>
    <row r="20" spans="2:19" s="17" customFormat="1" ht="11.1" customHeight="1" x14ac:dyDescent="0.25">
      <c r="B20" s="112"/>
      <c r="C20" s="160" t="s">
        <v>301</v>
      </c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</row>
    <row r="21" spans="2:19" s="17" customFormat="1" ht="11.1" customHeight="1" x14ac:dyDescent="0.25">
      <c r="B21" s="112"/>
      <c r="C21" s="114" t="s">
        <v>211</v>
      </c>
      <c r="D21" s="112"/>
      <c r="E21" s="112"/>
      <c r="F21" s="112"/>
      <c r="G21" s="112"/>
      <c r="H21" s="112"/>
      <c r="I21" s="112"/>
      <c r="J21" s="112"/>
      <c r="K21" s="112"/>
      <c r="L21" s="114" t="s">
        <v>277</v>
      </c>
      <c r="M21" s="114" t="s">
        <v>240</v>
      </c>
      <c r="N21" s="112"/>
      <c r="O21" s="112"/>
      <c r="P21" s="112"/>
      <c r="Q21" s="112"/>
      <c r="R21" s="112"/>
      <c r="S21" s="112"/>
    </row>
    <row r="22" spans="2:19" s="17" customFormat="1" ht="11.1" customHeight="1" x14ac:dyDescent="0.25">
      <c r="B22" s="112"/>
      <c r="C22" s="114" t="s">
        <v>251</v>
      </c>
      <c r="D22" s="112"/>
      <c r="E22" s="112"/>
      <c r="F22" s="112"/>
      <c r="G22" s="112"/>
      <c r="H22" s="112"/>
      <c r="I22" s="112"/>
      <c r="J22" s="112"/>
      <c r="K22" s="112"/>
      <c r="L22" s="114"/>
      <c r="M22" s="114" t="s">
        <v>237</v>
      </c>
      <c r="N22" s="112"/>
      <c r="O22" s="112"/>
      <c r="P22" s="112"/>
      <c r="Q22" s="112"/>
      <c r="R22" s="112"/>
      <c r="S22" s="112"/>
    </row>
    <row r="23" spans="2:19" s="17" customFormat="1" ht="11.1" customHeight="1" x14ac:dyDescent="0.25">
      <c r="B23" s="112"/>
      <c r="C23" s="114" t="s">
        <v>212</v>
      </c>
      <c r="D23" s="112"/>
      <c r="E23" s="112"/>
      <c r="F23" s="112"/>
      <c r="G23" s="112"/>
      <c r="H23" s="112"/>
      <c r="I23" s="112"/>
      <c r="J23" s="112"/>
      <c r="K23" s="112"/>
      <c r="L23" s="114"/>
      <c r="M23" s="114"/>
      <c r="N23" s="112"/>
      <c r="O23" s="112"/>
      <c r="P23" s="112"/>
      <c r="Q23" s="112"/>
      <c r="R23" s="112"/>
      <c r="S23" s="112"/>
    </row>
    <row r="24" spans="2:19" s="17" customFormat="1" ht="11.1" customHeight="1" x14ac:dyDescent="0.25">
      <c r="B24" s="112"/>
      <c r="C24" s="114" t="s">
        <v>252</v>
      </c>
      <c r="D24" s="112"/>
      <c r="E24" s="112"/>
      <c r="F24" s="112"/>
      <c r="G24" s="112"/>
      <c r="H24" s="112"/>
      <c r="I24" s="112"/>
      <c r="J24" s="112"/>
      <c r="K24" s="112"/>
      <c r="L24" s="112" t="s">
        <v>278</v>
      </c>
      <c r="M24" s="112" t="s">
        <v>281</v>
      </c>
      <c r="N24" s="112"/>
      <c r="O24" s="112"/>
      <c r="P24" s="112"/>
      <c r="Q24" s="112"/>
      <c r="R24" s="112"/>
      <c r="S24" s="112"/>
    </row>
    <row r="25" spans="2:19" s="17" customFormat="1" ht="11.1" customHeight="1" x14ac:dyDescent="0.25"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4"/>
      <c r="M25" s="114" t="s">
        <v>282</v>
      </c>
      <c r="N25" s="112"/>
      <c r="O25" s="112"/>
      <c r="P25" s="112"/>
      <c r="Q25" s="112"/>
      <c r="R25" s="112"/>
      <c r="S25" s="112"/>
    </row>
    <row r="26" spans="2:19" s="17" customFormat="1" ht="11.1" customHeight="1" x14ac:dyDescent="0.25">
      <c r="B26" s="113" t="s">
        <v>214</v>
      </c>
      <c r="C26" s="112" t="s">
        <v>284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4" t="s">
        <v>283</v>
      </c>
      <c r="N26" s="112"/>
      <c r="O26" s="112"/>
      <c r="P26" s="112"/>
      <c r="Q26" s="112"/>
      <c r="R26" s="112"/>
      <c r="S26" s="112"/>
    </row>
    <row r="27" spans="2:19" s="17" customFormat="1" ht="11.1" customHeight="1" x14ac:dyDescent="0.25">
      <c r="B27" s="112"/>
      <c r="C27" s="112" t="s">
        <v>285</v>
      </c>
      <c r="D27" s="112"/>
      <c r="E27" s="112"/>
      <c r="F27" s="112"/>
      <c r="G27" s="112"/>
      <c r="H27" s="112"/>
      <c r="I27" s="112"/>
      <c r="J27" s="112"/>
      <c r="K27" s="112"/>
      <c r="L27" s="112"/>
      <c r="M27" s="114"/>
      <c r="N27" s="112"/>
      <c r="O27" s="112"/>
      <c r="P27" s="112"/>
      <c r="Q27" s="112"/>
      <c r="R27" s="112"/>
      <c r="S27" s="112"/>
    </row>
    <row r="28" spans="2:19" s="17" customFormat="1" ht="11.1" customHeight="1" x14ac:dyDescent="0.25">
      <c r="B28" s="112"/>
      <c r="C28" s="112" t="s">
        <v>315</v>
      </c>
      <c r="D28" s="112"/>
      <c r="E28" s="112"/>
      <c r="F28" s="112"/>
      <c r="G28" s="112"/>
      <c r="H28" s="112"/>
      <c r="I28" s="112"/>
      <c r="J28" s="112"/>
      <c r="K28" s="112"/>
      <c r="L28" s="112" t="s">
        <v>279</v>
      </c>
      <c r="M28" s="114" t="s">
        <v>375</v>
      </c>
      <c r="N28" s="112"/>
      <c r="O28" s="112"/>
      <c r="P28" s="112"/>
      <c r="Q28" s="112"/>
      <c r="R28" s="112"/>
      <c r="S28" s="112"/>
    </row>
    <row r="29" spans="2:19" s="17" customFormat="1" ht="11.1" customHeight="1" x14ac:dyDescent="0.25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4" t="s">
        <v>376</v>
      </c>
      <c r="N29" s="112"/>
      <c r="O29" s="112"/>
      <c r="P29" s="112"/>
      <c r="Q29" s="112"/>
      <c r="R29" s="112"/>
      <c r="S29" s="112"/>
    </row>
    <row r="30" spans="2:19" s="17" customFormat="1" ht="11.1" customHeight="1" x14ac:dyDescent="0.25">
      <c r="B30" s="113" t="s">
        <v>215</v>
      </c>
      <c r="C30" s="112" t="s">
        <v>253</v>
      </c>
      <c r="D30" s="112"/>
      <c r="E30" s="112"/>
      <c r="F30" s="112"/>
      <c r="G30" s="112"/>
      <c r="H30" s="112"/>
      <c r="I30" s="112"/>
      <c r="J30" s="112"/>
      <c r="K30" s="112"/>
      <c r="L30" s="112"/>
      <c r="M30" s="114" t="s">
        <v>378</v>
      </c>
      <c r="N30" s="112"/>
      <c r="O30" s="112"/>
      <c r="P30" s="112"/>
      <c r="Q30" s="112"/>
      <c r="R30" s="112"/>
      <c r="S30" s="112"/>
    </row>
    <row r="31" spans="2:19" s="17" customFormat="1" ht="11.1" customHeight="1" x14ac:dyDescent="0.25">
      <c r="B31" s="112"/>
      <c r="C31" s="112" t="s">
        <v>254</v>
      </c>
      <c r="D31" s="112"/>
      <c r="E31" s="112"/>
      <c r="F31" s="112"/>
      <c r="G31" s="112"/>
      <c r="H31" s="112"/>
      <c r="I31" s="112"/>
      <c r="J31" s="112"/>
      <c r="K31" s="112"/>
      <c r="L31" s="112"/>
      <c r="M31" s="114" t="s">
        <v>377</v>
      </c>
      <c r="N31" s="112"/>
      <c r="O31" s="112"/>
      <c r="P31" s="112"/>
      <c r="Q31" s="112"/>
      <c r="R31" s="112"/>
      <c r="S31" s="112"/>
    </row>
    <row r="32" spans="2:19" s="17" customFormat="1" ht="11.1" customHeight="1" x14ac:dyDescent="0.25">
      <c r="B32" s="112"/>
      <c r="C32" s="112" t="s">
        <v>216</v>
      </c>
      <c r="D32" s="112"/>
      <c r="E32" s="112"/>
      <c r="F32" s="112"/>
      <c r="G32" s="112"/>
      <c r="H32" s="112"/>
      <c r="I32" s="112"/>
      <c r="J32" s="112"/>
      <c r="K32" s="112"/>
      <c r="L32" s="112"/>
      <c r="M32" s="114"/>
      <c r="N32" s="112"/>
      <c r="O32" s="112"/>
      <c r="P32" s="112"/>
      <c r="Q32" s="112"/>
      <c r="R32" s="112"/>
      <c r="S32" s="112"/>
    </row>
    <row r="33" spans="2:19" s="17" customFormat="1" ht="11.1" customHeight="1" x14ac:dyDescent="0.25">
      <c r="B33" s="112"/>
      <c r="C33" s="112" t="s">
        <v>255</v>
      </c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</row>
    <row r="34" spans="2:19" s="17" customFormat="1" ht="11.1" customHeight="1" x14ac:dyDescent="0.25"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 t="s">
        <v>280</v>
      </c>
      <c r="M34" s="114" t="s">
        <v>241</v>
      </c>
      <c r="N34" s="112"/>
      <c r="O34" s="112"/>
      <c r="P34" s="112"/>
      <c r="Q34" s="112"/>
      <c r="R34" s="112"/>
      <c r="S34" s="112"/>
    </row>
    <row r="35" spans="2:19" s="17" customFormat="1" ht="11.1" customHeight="1" x14ac:dyDescent="0.25">
      <c r="B35" s="112" t="s">
        <v>217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 t="s">
        <v>238</v>
      </c>
      <c r="N35" s="112"/>
      <c r="O35" s="112"/>
      <c r="P35" s="112"/>
      <c r="Q35" s="112"/>
      <c r="R35" s="112"/>
      <c r="S35" s="112"/>
    </row>
    <row r="36" spans="2:19" s="17" customFormat="1" ht="11.1" customHeight="1" x14ac:dyDescent="0.25"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4"/>
      <c r="M36" s="112" t="s">
        <v>239</v>
      </c>
      <c r="N36" s="112"/>
      <c r="O36" s="112"/>
      <c r="P36" s="112"/>
      <c r="Q36" s="112"/>
      <c r="R36" s="112"/>
      <c r="S36" s="112"/>
    </row>
    <row r="37" spans="2:19" s="17" customFormat="1" ht="11.1" customHeight="1" x14ac:dyDescent="0.25">
      <c r="B37" s="113" t="s">
        <v>32</v>
      </c>
      <c r="C37" s="112" t="s">
        <v>218</v>
      </c>
      <c r="D37" s="112" t="s">
        <v>219</v>
      </c>
      <c r="E37" s="112"/>
      <c r="F37" s="112"/>
      <c r="G37" s="112"/>
      <c r="H37" s="112"/>
      <c r="I37" s="112"/>
      <c r="J37" s="112"/>
      <c r="K37" s="112"/>
      <c r="L37" s="114"/>
      <c r="M37" s="112"/>
      <c r="N37" s="112"/>
      <c r="O37" s="112"/>
      <c r="P37" s="112"/>
      <c r="Q37" s="112"/>
      <c r="R37" s="112"/>
      <c r="S37" s="112"/>
    </row>
    <row r="38" spans="2:19" s="17" customFormat="1" ht="11.1" customHeight="1" x14ac:dyDescent="0.25">
      <c r="B38" s="113"/>
      <c r="C38" s="112"/>
      <c r="D38" s="112"/>
      <c r="E38" s="112"/>
      <c r="F38" s="112"/>
      <c r="G38" s="112"/>
      <c r="H38" s="112"/>
      <c r="I38" s="112"/>
      <c r="J38" s="112"/>
      <c r="K38" s="112"/>
      <c r="L38" s="114"/>
      <c r="M38" s="112"/>
      <c r="N38" s="112"/>
      <c r="O38" s="112"/>
      <c r="P38" s="112"/>
      <c r="Q38" s="112"/>
      <c r="R38" s="112"/>
      <c r="S38" s="112"/>
    </row>
    <row r="39" spans="2:19" s="17" customFormat="1" ht="11.1" customHeight="1" x14ac:dyDescent="0.25">
      <c r="B39" s="113" t="s">
        <v>35</v>
      </c>
      <c r="C39" s="112" t="s">
        <v>220</v>
      </c>
      <c r="D39" s="112" t="s">
        <v>221</v>
      </c>
      <c r="E39" s="112"/>
      <c r="F39" s="112"/>
      <c r="G39" s="112"/>
      <c r="H39" s="112"/>
      <c r="I39" s="112"/>
      <c r="J39" s="112"/>
      <c r="K39" s="115" t="s">
        <v>242</v>
      </c>
      <c r="L39" s="112"/>
      <c r="M39" s="112" t="s">
        <v>379</v>
      </c>
      <c r="N39" s="112"/>
      <c r="O39" s="112"/>
      <c r="P39" s="112"/>
      <c r="Q39" s="112"/>
      <c r="R39" s="112"/>
      <c r="S39" s="112"/>
    </row>
    <row r="40" spans="2:19" s="17" customFormat="1" ht="11.1" customHeight="1" x14ac:dyDescent="0.25">
      <c r="B40" s="113"/>
      <c r="C40" s="112"/>
      <c r="D40" s="112"/>
      <c r="E40" s="112"/>
      <c r="F40" s="112"/>
      <c r="G40" s="112"/>
      <c r="H40" s="112"/>
      <c r="I40" s="112"/>
      <c r="J40" s="112"/>
      <c r="K40" s="112"/>
      <c r="L40" s="115"/>
      <c r="M40" s="112" t="s">
        <v>380</v>
      </c>
      <c r="N40" s="112"/>
      <c r="O40" s="112"/>
      <c r="P40" s="112"/>
      <c r="Q40" s="112"/>
      <c r="R40" s="112"/>
      <c r="S40" s="112"/>
    </row>
    <row r="41" spans="2:19" s="17" customFormat="1" ht="11.1" customHeight="1" x14ac:dyDescent="0.25">
      <c r="B41" s="113" t="s">
        <v>206</v>
      </c>
      <c r="C41" s="112" t="s">
        <v>222</v>
      </c>
      <c r="D41" s="112" t="s">
        <v>275</v>
      </c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</row>
    <row r="42" spans="2:19" s="17" customFormat="1" ht="11.1" customHeight="1" x14ac:dyDescent="0.25">
      <c r="B42" s="112"/>
      <c r="C42" s="112"/>
      <c r="D42" s="112" t="s">
        <v>223</v>
      </c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</row>
    <row r="43" spans="2:19" s="17" customFormat="1" ht="11.1" customHeight="1" x14ac:dyDescent="0.25">
      <c r="B43" s="112"/>
      <c r="C43" s="112"/>
      <c r="D43" s="112" t="s">
        <v>224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</row>
    <row r="44" spans="2:19" s="17" customFormat="1" ht="11.1" customHeight="1" x14ac:dyDescent="0.25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</row>
    <row r="45" spans="2:19" s="17" customFormat="1" ht="11.1" customHeight="1" x14ac:dyDescent="0.25">
      <c r="B45" s="113" t="s">
        <v>208</v>
      </c>
      <c r="C45" s="112" t="s">
        <v>225</v>
      </c>
      <c r="D45" s="112" t="s">
        <v>316</v>
      </c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</row>
    <row r="46" spans="2:19" s="17" customFormat="1" ht="11.1" customHeight="1" x14ac:dyDescent="0.25">
      <c r="B46" s="112"/>
      <c r="C46" s="112"/>
      <c r="D46" s="112" t="s">
        <v>318</v>
      </c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S46" s="112"/>
    </row>
    <row r="47" spans="2:19" s="17" customFormat="1" ht="11.1" customHeight="1" x14ac:dyDescent="0.25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6"/>
      <c r="M47" s="113"/>
      <c r="O47"/>
      <c r="P47"/>
      <c r="Q47"/>
      <c r="R47"/>
      <c r="S47" s="112"/>
    </row>
    <row r="48" spans="2:19" s="17" customFormat="1" ht="11.1" customHeight="1" x14ac:dyDescent="0.25">
      <c r="B48" s="113" t="s">
        <v>210</v>
      </c>
      <c r="C48" s="112" t="s">
        <v>226</v>
      </c>
      <c r="D48" s="112" t="s">
        <v>227</v>
      </c>
      <c r="E48" s="112"/>
      <c r="F48" s="112"/>
      <c r="G48" s="112"/>
      <c r="H48" s="112"/>
      <c r="I48" s="112"/>
      <c r="J48" s="112"/>
      <c r="L48" s="112"/>
      <c r="N48"/>
      <c r="O48"/>
      <c r="P48"/>
      <c r="Q48"/>
      <c r="R48"/>
      <c r="S48" s="112"/>
    </row>
    <row r="49" spans="2:19" s="17" customFormat="1" ht="5.25" customHeight="1" x14ac:dyDescent="0.25">
      <c r="E49" s="112"/>
      <c r="F49" s="112"/>
      <c r="G49" s="112"/>
      <c r="H49" s="112"/>
      <c r="I49" s="112"/>
      <c r="J49" s="112"/>
      <c r="K49"/>
      <c r="M49"/>
      <c r="N49"/>
      <c r="O49"/>
      <c r="P49"/>
      <c r="Q49"/>
      <c r="R49"/>
      <c r="S49" s="112"/>
    </row>
    <row r="50" spans="2:19" s="17" customFormat="1" ht="10.5" hidden="1" customHeight="1" x14ac:dyDescent="0.25">
      <c r="B50" s="112"/>
      <c r="C50" s="112"/>
      <c r="D50" s="112"/>
      <c r="E50" s="112"/>
      <c r="F50" s="112"/>
      <c r="G50" s="112"/>
      <c r="H50" s="112"/>
      <c r="I50" s="112"/>
      <c r="J50" s="112"/>
      <c r="K50"/>
      <c r="L50"/>
      <c r="M50"/>
      <c r="N50"/>
      <c r="O50"/>
      <c r="P50"/>
      <c r="Q50"/>
      <c r="R50"/>
      <c r="S50" s="112"/>
    </row>
    <row r="51" spans="2:19" s="17" customFormat="1" ht="11.1" customHeight="1" x14ac:dyDescent="0.25">
      <c r="B51" s="112"/>
      <c r="C51" s="112"/>
      <c r="D51" s="112"/>
      <c r="E51" s="112"/>
      <c r="F51" s="112"/>
      <c r="G51" s="112"/>
      <c r="H51" s="112"/>
      <c r="I51" s="112"/>
      <c r="J51" s="112"/>
      <c r="K51"/>
      <c r="L51"/>
      <c r="M51"/>
      <c r="N51"/>
      <c r="O51"/>
      <c r="P51"/>
      <c r="Q51"/>
      <c r="R51"/>
      <c r="S51" s="112"/>
    </row>
    <row r="52" spans="2:19" s="17" customFormat="1" ht="11.1" customHeight="1" x14ac:dyDescent="0.25">
      <c r="B52" s="112"/>
      <c r="C52" s="112"/>
      <c r="D52" s="112"/>
      <c r="E52" s="112"/>
      <c r="F52" s="112"/>
      <c r="G52" s="112"/>
      <c r="H52" s="112"/>
      <c r="I52" s="112"/>
      <c r="J52" s="112"/>
      <c r="K52"/>
      <c r="L52"/>
      <c r="M52"/>
      <c r="N52"/>
      <c r="O52"/>
      <c r="P52"/>
      <c r="Q52"/>
      <c r="R52"/>
      <c r="S52" s="112"/>
    </row>
    <row r="53" spans="2:19" s="17" customFormat="1" ht="11.1" customHeight="1" x14ac:dyDescent="0.25">
      <c r="B53" s="112"/>
      <c r="C53" s="112"/>
      <c r="D53" s="112"/>
      <c r="I53" s="112"/>
      <c r="J53" s="112"/>
      <c r="K53"/>
      <c r="L53"/>
      <c r="M53"/>
      <c r="N53"/>
      <c r="O53"/>
      <c r="P53"/>
      <c r="Q53"/>
      <c r="R53"/>
      <c r="S53" s="112"/>
    </row>
    <row r="54" spans="2:19" s="17" customFormat="1" ht="11.1" customHeight="1" x14ac:dyDescent="0.25">
      <c r="B54" s="112"/>
      <c r="C54" s="112"/>
      <c r="D54" s="112"/>
      <c r="E54"/>
      <c r="F54"/>
      <c r="G54"/>
      <c r="H54"/>
      <c r="K54"/>
      <c r="L54"/>
      <c r="M54"/>
      <c r="N54"/>
      <c r="O54"/>
      <c r="P54"/>
      <c r="Q54"/>
      <c r="R54"/>
    </row>
    <row r="55" spans="2:19" s="17" customFormat="1" ht="11.1" customHeight="1" x14ac:dyDescent="0.25">
      <c r="B55" s="112"/>
      <c r="C55" s="112"/>
      <c r="D55" s="112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2:19" s="17" customFormat="1" x14ac:dyDescent="0.25"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</sheetData>
  <mergeCells count="3">
    <mergeCell ref="A1:S1"/>
    <mergeCell ref="A2:S2"/>
    <mergeCell ref="A3:S3"/>
  </mergeCells>
  <phoneticPr fontId="19" type="noConversion"/>
  <printOptions horizontalCentered="1" verticalCentered="1"/>
  <pageMargins left="0.875" right="0.375" top="0.25" bottom="0.5" header="0.17" footer="0.5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46"/>
  <sheetViews>
    <sheetView workbookViewId="0"/>
  </sheetViews>
  <sheetFormatPr defaultColWidth="9.33203125" defaultRowHeight="13.2" x14ac:dyDescent="0.25"/>
  <cols>
    <col min="1" max="1" width="30.109375" style="9" customWidth="1"/>
    <col min="2" max="2" width="13.6640625" style="9" customWidth="1"/>
    <col min="3" max="3" width="5.6640625" style="9" customWidth="1"/>
    <col min="4" max="4" width="16" style="9" customWidth="1"/>
    <col min="5" max="5" width="5.6640625" style="9" customWidth="1"/>
    <col min="6" max="6" width="15.33203125" style="9" customWidth="1"/>
    <col min="7" max="7" width="5.6640625" style="9" customWidth="1"/>
    <col min="8" max="8" width="18.33203125" style="9" customWidth="1"/>
    <col min="9" max="9" width="5.6640625" style="9" customWidth="1"/>
    <col min="10" max="10" width="16.33203125" style="9" customWidth="1"/>
    <col min="11" max="16384" width="9.33203125" style="9"/>
  </cols>
  <sheetData>
    <row r="1" spans="2:10" x14ac:dyDescent="0.25">
      <c r="B1" s="272" t="s">
        <v>350</v>
      </c>
      <c r="C1" s="272"/>
      <c r="D1" s="272"/>
      <c r="E1" s="272"/>
      <c r="F1" s="272"/>
      <c r="G1" s="272"/>
      <c r="H1" s="272"/>
      <c r="I1" s="272"/>
      <c r="J1" s="272"/>
    </row>
    <row r="2" spans="2:10" x14ac:dyDescent="0.25">
      <c r="B2" s="272" t="s">
        <v>351</v>
      </c>
      <c r="C2" s="272"/>
      <c r="D2" s="272"/>
      <c r="E2" s="272"/>
      <c r="F2" s="272"/>
      <c r="G2" s="272"/>
      <c r="H2" s="272"/>
      <c r="I2" s="272"/>
      <c r="J2" s="272"/>
    </row>
    <row r="3" spans="2:10" x14ac:dyDescent="0.25">
      <c r="B3" s="272" t="s">
        <v>352</v>
      </c>
      <c r="C3" s="272"/>
      <c r="D3" s="272"/>
      <c r="E3" s="272"/>
      <c r="F3" s="272"/>
      <c r="G3" s="272"/>
      <c r="H3" s="272"/>
      <c r="I3" s="272"/>
      <c r="J3" s="272"/>
    </row>
    <row r="4" spans="2:10" ht="6" customHeight="1" x14ac:dyDescent="0.25">
      <c r="B4" s="211"/>
      <c r="C4" s="211"/>
      <c r="D4" s="211"/>
      <c r="E4" s="211"/>
      <c r="F4" s="211"/>
      <c r="G4" s="211"/>
      <c r="H4" s="211"/>
      <c r="I4" s="211"/>
      <c r="J4" s="211"/>
    </row>
    <row r="5" spans="2:10" x14ac:dyDescent="0.25">
      <c r="B5" s="272" t="s">
        <v>418</v>
      </c>
      <c r="C5" s="272"/>
      <c r="D5" s="272"/>
      <c r="E5" s="272"/>
      <c r="F5" s="272"/>
      <c r="G5" s="272"/>
      <c r="H5" s="272"/>
      <c r="I5" s="272"/>
      <c r="J5" s="272"/>
    </row>
    <row r="6" spans="2:10" ht="6" customHeight="1" x14ac:dyDescent="0.25">
      <c r="B6" s="211"/>
      <c r="C6" s="211"/>
      <c r="D6" s="211"/>
      <c r="E6" s="211"/>
      <c r="F6" s="211"/>
      <c r="G6" s="211"/>
      <c r="H6" s="211"/>
      <c r="I6" s="211"/>
      <c r="J6" s="211"/>
    </row>
    <row r="7" spans="2:10" x14ac:dyDescent="0.25">
      <c r="B7" s="272" t="s">
        <v>31</v>
      </c>
      <c r="C7" s="272"/>
      <c r="D7" s="272"/>
      <c r="E7" s="272"/>
      <c r="F7" s="272"/>
      <c r="G7" s="272"/>
      <c r="H7" s="272"/>
      <c r="I7" s="272"/>
      <c r="J7" s="272"/>
    </row>
    <row r="8" spans="2:10" ht="6" customHeight="1" x14ac:dyDescent="0.25">
      <c r="B8" s="211"/>
      <c r="C8" s="211"/>
      <c r="D8" s="211"/>
      <c r="E8" s="211"/>
      <c r="F8" s="211"/>
      <c r="G8" s="211"/>
      <c r="H8" s="211"/>
      <c r="I8" s="211"/>
      <c r="J8" s="211"/>
    </row>
    <row r="9" spans="2:10" x14ac:dyDescent="0.25">
      <c r="C9" s="9" t="s">
        <v>353</v>
      </c>
    </row>
    <row r="10" spans="2:10" x14ac:dyDescent="0.25">
      <c r="C10" s="9" t="s">
        <v>354</v>
      </c>
    </row>
    <row r="11" spans="2:10" ht="12.75" customHeight="1" x14ac:dyDescent="0.25">
      <c r="C11" s="9" t="s">
        <v>355</v>
      </c>
    </row>
    <row r="12" spans="2:10" ht="6" customHeight="1" x14ac:dyDescent="0.25"/>
    <row r="13" spans="2:10" x14ac:dyDescent="0.25">
      <c r="C13" s="212" t="s">
        <v>32</v>
      </c>
      <c r="D13" s="213" t="s">
        <v>356</v>
      </c>
    </row>
    <row r="14" spans="2:10" x14ac:dyDescent="0.25">
      <c r="E14" s="9" t="s">
        <v>33</v>
      </c>
      <c r="F14" s="7"/>
      <c r="G14" s="9" t="s">
        <v>34</v>
      </c>
      <c r="H14" s="7"/>
    </row>
    <row r="15" spans="2:10" ht="6" customHeight="1" x14ac:dyDescent="0.25">
      <c r="F15" s="6"/>
      <c r="H15" s="6"/>
    </row>
    <row r="16" spans="2:10" x14ac:dyDescent="0.25">
      <c r="C16" s="212" t="s">
        <v>35</v>
      </c>
      <c r="D16" s="9" t="s">
        <v>368</v>
      </c>
    </row>
    <row r="17" spans="2:10" ht="6" customHeight="1" x14ac:dyDescent="0.25">
      <c r="C17" s="212"/>
    </row>
    <row r="18" spans="2:10" x14ac:dyDescent="0.25">
      <c r="B18" s="211"/>
      <c r="C18" s="211"/>
      <c r="D18" s="1" t="s">
        <v>357</v>
      </c>
      <c r="E18" s="211"/>
      <c r="F18" s="211"/>
      <c r="G18" s="211"/>
      <c r="H18" s="211"/>
      <c r="I18" s="211"/>
      <c r="J18" s="1" t="s">
        <v>358</v>
      </c>
    </row>
    <row r="19" spans="2:10" x14ac:dyDescent="0.25">
      <c r="B19" s="1" t="s">
        <v>36</v>
      </c>
      <c r="C19" s="211"/>
      <c r="D19" s="1" t="s">
        <v>359</v>
      </c>
      <c r="E19" s="211"/>
      <c r="F19" s="1" t="s">
        <v>360</v>
      </c>
      <c r="G19" s="211"/>
      <c r="H19" s="1" t="s">
        <v>361</v>
      </c>
      <c r="I19" s="211"/>
      <c r="J19" s="1" t="s">
        <v>362</v>
      </c>
    </row>
    <row r="20" spans="2:10" x14ac:dyDescent="0.25">
      <c r="B20" s="1" t="s">
        <v>69</v>
      </c>
      <c r="C20" s="211"/>
      <c r="D20" s="1" t="s">
        <v>363</v>
      </c>
      <c r="E20" s="211"/>
      <c r="F20" s="211"/>
      <c r="G20" s="211"/>
      <c r="H20" s="211"/>
      <c r="I20" s="211"/>
      <c r="J20" s="1" t="s">
        <v>364</v>
      </c>
    </row>
    <row r="21" spans="2:10" x14ac:dyDescent="0.25">
      <c r="B21" s="7"/>
      <c r="C21" s="6"/>
      <c r="D21" s="7" t="s">
        <v>37</v>
      </c>
      <c r="E21" s="6"/>
      <c r="F21" s="7" t="s">
        <v>37</v>
      </c>
      <c r="G21" s="6"/>
      <c r="H21" s="7" t="s">
        <v>37</v>
      </c>
      <c r="I21" s="6"/>
      <c r="J21" s="7" t="s">
        <v>37</v>
      </c>
    </row>
    <row r="22" spans="2:10" x14ac:dyDescent="0.25">
      <c r="B22" s="13"/>
      <c r="C22" s="6"/>
      <c r="D22" s="13"/>
      <c r="E22" s="6"/>
      <c r="F22" s="13"/>
      <c r="G22" s="6"/>
      <c r="H22" s="13"/>
      <c r="I22" s="6"/>
      <c r="J22" s="13"/>
    </row>
    <row r="23" spans="2:10" x14ac:dyDescent="0.25">
      <c r="B23" s="13"/>
      <c r="C23" s="6"/>
      <c r="D23" s="13"/>
      <c r="E23" s="6"/>
      <c r="F23" s="13"/>
      <c r="G23" s="6"/>
      <c r="H23" s="13"/>
      <c r="I23" s="6"/>
      <c r="J23" s="13"/>
    </row>
    <row r="24" spans="2:10" x14ac:dyDescent="0.25">
      <c r="B24" s="13"/>
      <c r="C24" s="6"/>
      <c r="D24" s="13"/>
      <c r="E24" s="6"/>
      <c r="F24" s="13"/>
      <c r="G24" s="6"/>
      <c r="H24" s="13"/>
      <c r="I24" s="6"/>
      <c r="J24" s="13"/>
    </row>
    <row r="25" spans="2:10" x14ac:dyDescent="0.25">
      <c r="B25" s="13"/>
      <c r="C25" s="6"/>
      <c r="D25" s="13"/>
      <c r="E25" s="6"/>
      <c r="F25" s="13"/>
      <c r="G25" s="6"/>
      <c r="H25" s="13"/>
      <c r="I25" s="6"/>
      <c r="J25" s="13"/>
    </row>
    <row r="26" spans="2:10" x14ac:dyDescent="0.25">
      <c r="B26" s="13"/>
      <c r="C26" s="6"/>
      <c r="D26" s="13"/>
      <c r="E26" s="6"/>
      <c r="F26" s="13"/>
      <c r="G26" s="6"/>
      <c r="H26" s="13"/>
      <c r="I26" s="6"/>
      <c r="J26" s="13"/>
    </row>
    <row r="27" spans="2:10" x14ac:dyDescent="0.25">
      <c r="C27" s="6"/>
      <c r="D27" s="13"/>
      <c r="E27" s="6"/>
      <c r="F27" s="13"/>
      <c r="G27" s="6"/>
      <c r="H27" s="13"/>
      <c r="I27" s="6"/>
      <c r="J27" s="13"/>
    </row>
    <row r="28" spans="2:10" x14ac:dyDescent="0.25">
      <c r="B28" s="13"/>
      <c r="C28" s="6"/>
      <c r="D28" s="13"/>
      <c r="E28" s="6"/>
      <c r="F28" s="13"/>
      <c r="G28" s="6"/>
      <c r="H28" s="13"/>
      <c r="I28" s="6"/>
      <c r="J28" s="13"/>
    </row>
    <row r="29" spans="2:10" x14ac:dyDescent="0.25">
      <c r="B29" s="13"/>
      <c r="C29" s="6"/>
      <c r="D29" s="13"/>
      <c r="E29" s="6"/>
      <c r="F29" s="13"/>
      <c r="G29" s="6"/>
      <c r="H29" s="13"/>
      <c r="I29" s="6"/>
      <c r="J29" s="13"/>
    </row>
    <row r="30" spans="2:10" x14ac:dyDescent="0.25">
      <c r="B30" s="13"/>
      <c r="C30" s="6"/>
      <c r="D30" s="13"/>
      <c r="E30" s="6"/>
      <c r="F30" s="13"/>
      <c r="G30" s="6"/>
      <c r="H30" s="13"/>
      <c r="I30" s="6"/>
      <c r="J30" s="13"/>
    </row>
    <row r="31" spans="2:10" x14ac:dyDescent="0.25">
      <c r="B31" s="13"/>
      <c r="C31" s="6"/>
      <c r="D31" s="13"/>
      <c r="E31" s="6"/>
      <c r="F31" s="13"/>
      <c r="G31" s="6"/>
      <c r="H31" s="13"/>
      <c r="I31" s="6"/>
      <c r="J31" s="13"/>
    </row>
    <row r="32" spans="2:10" x14ac:dyDescent="0.25">
      <c r="B32" s="13"/>
      <c r="C32" s="6"/>
      <c r="D32" s="13"/>
      <c r="E32" s="6"/>
      <c r="F32" s="13"/>
      <c r="G32" s="6"/>
      <c r="H32" s="13"/>
      <c r="I32" s="6"/>
      <c r="J32" s="13"/>
    </row>
    <row r="33" spans="2:10" x14ac:dyDescent="0.25">
      <c r="B33" s="13"/>
      <c r="C33" s="6"/>
      <c r="D33" s="13"/>
      <c r="E33" s="6"/>
      <c r="F33" s="13"/>
      <c r="G33" s="6"/>
      <c r="H33" s="13"/>
      <c r="I33" s="6"/>
      <c r="J33" s="13"/>
    </row>
    <row r="34" spans="2:10" x14ac:dyDescent="0.25">
      <c r="B34" s="13"/>
      <c r="C34" s="6"/>
      <c r="D34" s="13"/>
      <c r="E34" s="6"/>
      <c r="F34" s="13"/>
      <c r="G34" s="6"/>
      <c r="H34" s="13"/>
      <c r="I34" s="6"/>
      <c r="J34" s="13"/>
    </row>
    <row r="35" spans="2:10" x14ac:dyDescent="0.25">
      <c r="B35" s="13"/>
      <c r="D35" s="13"/>
      <c r="F35" s="13"/>
      <c r="H35" s="13"/>
      <c r="J35" s="13"/>
    </row>
    <row r="36" spans="2:10" x14ac:dyDescent="0.25">
      <c r="B36" s="13"/>
      <c r="D36" s="13"/>
      <c r="F36" s="13"/>
      <c r="H36" s="13"/>
      <c r="J36" s="13"/>
    </row>
    <row r="37" spans="2:10" x14ac:dyDescent="0.25">
      <c r="B37" s="13"/>
      <c r="D37" s="13"/>
      <c r="F37" s="13"/>
      <c r="H37" s="13"/>
      <c r="J37" s="13"/>
    </row>
    <row r="38" spans="2:10" x14ac:dyDescent="0.25">
      <c r="B38" s="13"/>
      <c r="D38" s="13"/>
      <c r="F38" s="13"/>
      <c r="H38" s="13"/>
      <c r="J38" s="13"/>
    </row>
    <row r="39" spans="2:10" ht="13.8" thickBot="1" x14ac:dyDescent="0.3">
      <c r="B39" s="2" t="s">
        <v>365</v>
      </c>
      <c r="D39" s="215"/>
      <c r="F39" s="215"/>
      <c r="H39" s="215"/>
      <c r="J39" s="215"/>
    </row>
    <row r="40" spans="2:10" x14ac:dyDescent="0.25">
      <c r="D40" s="6"/>
      <c r="F40" s="6"/>
      <c r="H40" s="6"/>
      <c r="J40" s="6"/>
    </row>
    <row r="41" spans="2:10" x14ac:dyDescent="0.25">
      <c r="D41" s="6"/>
      <c r="F41" s="6"/>
      <c r="H41" s="6"/>
      <c r="J41" s="6"/>
    </row>
    <row r="42" spans="2:10" x14ac:dyDescent="0.25">
      <c r="B42" s="6"/>
      <c r="C42" s="7"/>
      <c r="D42" s="7"/>
      <c r="E42" s="7"/>
      <c r="F42" s="7"/>
      <c r="G42" s="7"/>
      <c r="H42" s="7"/>
      <c r="I42" s="7"/>
      <c r="J42" s="6"/>
    </row>
    <row r="43" spans="2:10" x14ac:dyDescent="0.25">
      <c r="D43" s="273" t="s">
        <v>366</v>
      </c>
      <c r="E43" s="273"/>
      <c r="F43" s="273"/>
      <c r="G43" s="273"/>
      <c r="H43" s="273"/>
    </row>
    <row r="44" spans="2:10" x14ac:dyDescent="0.25">
      <c r="D44" s="214"/>
      <c r="E44" s="214"/>
      <c r="F44" s="214"/>
      <c r="G44" s="214"/>
      <c r="H44" s="214"/>
    </row>
    <row r="45" spans="2:10" x14ac:dyDescent="0.25">
      <c r="D45" s="7"/>
      <c r="E45" s="7"/>
      <c r="F45" s="7"/>
      <c r="G45" s="7"/>
      <c r="H45" s="7"/>
    </row>
    <row r="46" spans="2:10" x14ac:dyDescent="0.25">
      <c r="D46" s="273" t="s">
        <v>367</v>
      </c>
      <c r="E46" s="273"/>
      <c r="F46" s="273"/>
      <c r="G46" s="273"/>
      <c r="H46" s="273"/>
    </row>
  </sheetData>
  <mergeCells count="7">
    <mergeCell ref="B7:J7"/>
    <mergeCell ref="D43:H43"/>
    <mergeCell ref="D46:H46"/>
    <mergeCell ref="B1:J1"/>
    <mergeCell ref="B2:J2"/>
    <mergeCell ref="B3:J3"/>
    <mergeCell ref="B5:J5"/>
  </mergeCells>
  <phoneticPr fontId="19" type="noConversion"/>
  <pageMargins left="0.75" right="0.75" top="0.5" bottom="0.2" header="0.5" footer="0.18"/>
  <pageSetup paperSize="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03"/>
  <sheetViews>
    <sheetView zoomScale="90" zoomScaleNormal="90" workbookViewId="0">
      <selection sqref="A1:R1"/>
    </sheetView>
  </sheetViews>
  <sheetFormatPr defaultRowHeight="13.2" x14ac:dyDescent="0.25"/>
  <cols>
    <col min="1" max="1" width="11" customWidth="1"/>
    <col min="2" max="2" width="5.6640625" customWidth="1"/>
    <col min="5" max="5" width="16.77734375" style="103" customWidth="1"/>
    <col min="18" max="18" width="9" customWidth="1"/>
  </cols>
  <sheetData>
    <row r="1" spans="1:19" ht="21.75" customHeight="1" x14ac:dyDescent="0.4">
      <c r="A1" s="275" t="s">
        <v>38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101"/>
    </row>
    <row r="2" spans="1:19" x14ac:dyDescent="0.25">
      <c r="B2" s="102" t="s">
        <v>381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6"/>
      <c r="R2" s="9"/>
    </row>
    <row r="3" spans="1:19" x14ac:dyDescent="0.25">
      <c r="B3" s="233" t="s">
        <v>313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</row>
    <row r="4" spans="1:19" x14ac:dyDescent="0.25">
      <c r="B4" s="102" t="s">
        <v>382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6"/>
      <c r="R4" s="9"/>
    </row>
    <row r="5" spans="1:19" x14ac:dyDescent="0.25">
      <c r="B5" s="102"/>
      <c r="C5" s="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6"/>
    </row>
    <row r="6" spans="1:19" x14ac:dyDescent="0.25">
      <c r="B6" s="127" t="s">
        <v>311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6"/>
    </row>
    <row r="7" spans="1:19" x14ac:dyDescent="0.25">
      <c r="B7" s="127" t="s">
        <v>312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6"/>
    </row>
    <row r="8" spans="1:19" ht="7.5" customHeight="1" x14ac:dyDescent="0.25">
      <c r="B8" s="6"/>
      <c r="C8" s="9"/>
      <c r="D8" s="9"/>
      <c r="E8" s="9"/>
      <c r="F8" s="9"/>
      <c r="G8" s="9"/>
      <c r="H8" s="9"/>
      <c r="I8" s="9"/>
      <c r="J8" s="9"/>
      <c r="K8" s="9"/>
      <c r="L8" s="9"/>
      <c r="M8" s="16"/>
      <c r="N8" s="9"/>
      <c r="O8" s="9"/>
      <c r="P8" s="9"/>
      <c r="Q8" s="6"/>
    </row>
    <row r="9" spans="1:19" x14ac:dyDescent="0.25">
      <c r="B9" s="102" t="s">
        <v>39</v>
      </c>
      <c r="C9" s="9"/>
      <c r="D9" s="9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9" ht="18" customHeight="1" x14ac:dyDescent="0.25">
      <c r="B10" s="102" t="s">
        <v>40</v>
      </c>
      <c r="C10" s="9"/>
      <c r="D10" s="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9" ht="10.5" customHeight="1" x14ac:dyDescent="0.25">
      <c r="B11" s="6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6"/>
    </row>
    <row r="12" spans="1:19" x14ac:dyDescent="0.25">
      <c r="B12" s="102" t="s">
        <v>271</v>
      </c>
      <c r="C12" s="9"/>
      <c r="D12" s="9"/>
      <c r="E12" s="9"/>
      <c r="F12" s="9"/>
      <c r="G12" s="9"/>
      <c r="H12" s="9"/>
      <c r="I12" s="9"/>
      <c r="J12" s="9"/>
      <c r="K12" s="9"/>
      <c r="L12" s="9"/>
      <c r="N12" s="8"/>
      <c r="O12" s="6"/>
      <c r="P12" s="6"/>
      <c r="Q12" s="6"/>
    </row>
    <row r="13" spans="1:19" ht="6.6" customHeight="1" x14ac:dyDescent="0.25">
      <c r="B13" s="6"/>
      <c r="C13" s="9"/>
      <c r="D13" s="9"/>
      <c r="E13" s="9"/>
      <c r="F13" s="9"/>
      <c r="G13" s="9"/>
      <c r="H13" s="9"/>
      <c r="I13" s="9"/>
      <c r="J13" s="9"/>
      <c r="K13" s="9"/>
      <c r="L13" s="9"/>
      <c r="N13" s="8"/>
      <c r="O13" s="9"/>
      <c r="P13" s="9"/>
      <c r="Q13" s="6"/>
    </row>
    <row r="14" spans="1:19" x14ac:dyDescent="0.25">
      <c r="B14" s="6" t="s">
        <v>41</v>
      </c>
      <c r="C14" s="6"/>
      <c r="D14" s="6"/>
      <c r="E14" s="6"/>
      <c r="F14" s="6"/>
      <c r="G14" s="6"/>
      <c r="H14" s="16" t="s">
        <v>42</v>
      </c>
      <c r="I14" s="6"/>
      <c r="J14" s="6"/>
      <c r="K14" s="6"/>
      <c r="L14" s="12" t="s">
        <v>43</v>
      </c>
      <c r="M14" s="7"/>
      <c r="N14" s="7"/>
      <c r="O14" s="7"/>
      <c r="P14" s="7"/>
      <c r="Q14" s="6"/>
    </row>
    <row r="15" spans="1:19" ht="9.6" customHeight="1" x14ac:dyDescent="0.25">
      <c r="B15" s="6"/>
      <c r="C15" s="6"/>
      <c r="D15" s="6"/>
      <c r="E15" s="6"/>
      <c r="F15" s="6"/>
      <c r="G15" s="6"/>
      <c r="H15" s="16"/>
      <c r="I15" s="6"/>
      <c r="J15" s="6"/>
      <c r="K15" s="6"/>
      <c r="L15" s="12"/>
      <c r="M15" s="6"/>
      <c r="N15" s="117"/>
      <c r="O15" s="6"/>
      <c r="P15" s="6"/>
      <c r="Q15" s="6"/>
    </row>
    <row r="16" spans="1:19" ht="12" customHeight="1" x14ac:dyDescent="0.25">
      <c r="B16" s="274" t="s">
        <v>421</v>
      </c>
      <c r="C16" s="274"/>
      <c r="D16" s="6"/>
      <c r="E16" s="6"/>
      <c r="F16" s="6" t="s">
        <v>422</v>
      </c>
      <c r="G16" s="6"/>
      <c r="H16" s="16"/>
      <c r="I16" s="6"/>
      <c r="J16" s="6"/>
      <c r="K16" s="6"/>
      <c r="L16" s="12"/>
      <c r="M16" s="6"/>
      <c r="N16" s="117"/>
      <c r="O16" s="6"/>
      <c r="P16" s="6"/>
      <c r="Q16" s="6"/>
    </row>
    <row r="17" spans="2:17" ht="6.75" customHeight="1" x14ac:dyDescent="0.25">
      <c r="B17" s="225"/>
      <c r="C17" s="225"/>
      <c r="D17" s="6"/>
      <c r="E17" s="6"/>
      <c r="F17" s="6"/>
      <c r="G17" s="6"/>
      <c r="H17" s="16"/>
      <c r="I17" s="6"/>
      <c r="J17" s="6"/>
      <c r="K17" s="6"/>
      <c r="L17" s="12"/>
      <c r="M17" s="6"/>
      <c r="N17" s="117"/>
      <c r="O17" s="6"/>
      <c r="P17" s="6"/>
      <c r="Q17" s="6"/>
    </row>
    <row r="18" spans="2:17" ht="13.8" thickBot="1" x14ac:dyDescent="0.3">
      <c r="B18" s="285" t="s">
        <v>270</v>
      </c>
      <c r="C18" s="285"/>
      <c r="D18" s="285"/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</row>
    <row r="19" spans="2:17" ht="13.8" thickTop="1" x14ac:dyDescent="0.25">
      <c r="B19" s="277" t="s">
        <v>44</v>
      </c>
      <c r="C19" s="278"/>
      <c r="D19" s="278"/>
      <c r="E19" s="278"/>
      <c r="F19" s="279"/>
      <c r="G19" s="280" t="s">
        <v>45</v>
      </c>
      <c r="H19" s="278"/>
      <c r="I19" s="278"/>
      <c r="J19" s="278"/>
      <c r="K19" s="279"/>
      <c r="L19" s="281" t="s">
        <v>46</v>
      </c>
      <c r="M19" s="282"/>
      <c r="N19" s="282"/>
      <c r="O19" s="282"/>
      <c r="P19" s="283"/>
    </row>
    <row r="20" spans="2:17" ht="13.5" customHeight="1" x14ac:dyDescent="0.25">
      <c r="B20" s="94"/>
      <c r="C20" s="13"/>
      <c r="D20" s="13"/>
      <c r="E20" s="13"/>
      <c r="F20" s="14"/>
      <c r="G20" s="13"/>
      <c r="H20" s="13"/>
      <c r="I20" s="13"/>
      <c r="J20" s="13"/>
      <c r="K20" s="14"/>
      <c r="L20" s="130"/>
      <c r="M20" s="13"/>
      <c r="N20" s="13"/>
      <c r="O20" s="13"/>
      <c r="P20" s="95"/>
      <c r="Q20" s="6"/>
    </row>
    <row r="21" spans="2:17" ht="13.5" customHeight="1" x14ac:dyDescent="0.25">
      <c r="B21" s="94"/>
      <c r="C21" s="13"/>
      <c r="D21" s="13"/>
      <c r="E21" s="13"/>
      <c r="F21" s="14"/>
      <c r="G21" s="13"/>
      <c r="H21" s="13"/>
      <c r="I21" s="13"/>
      <c r="J21" s="13"/>
      <c r="K21" s="14"/>
      <c r="L21" s="131"/>
      <c r="M21" s="7"/>
      <c r="N21" s="7"/>
      <c r="O21" s="7"/>
      <c r="P21" s="38"/>
      <c r="Q21" s="6"/>
    </row>
    <row r="22" spans="2:17" ht="13.5" customHeight="1" x14ac:dyDescent="0.25">
      <c r="B22" s="94"/>
      <c r="C22" s="13"/>
      <c r="D22" s="13"/>
      <c r="E22" s="13"/>
      <c r="F22" s="14"/>
      <c r="G22" s="13"/>
      <c r="H22" s="13"/>
      <c r="I22" s="13"/>
      <c r="J22" s="13"/>
      <c r="K22" s="14"/>
      <c r="L22" s="130"/>
      <c r="M22" s="13"/>
      <c r="N22" s="13"/>
      <c r="O22" s="13"/>
      <c r="P22" s="95"/>
      <c r="Q22" s="6"/>
    </row>
    <row r="23" spans="2:17" ht="13.5" customHeight="1" x14ac:dyDescent="0.25">
      <c r="B23" s="94"/>
      <c r="C23" s="13"/>
      <c r="D23" s="13"/>
      <c r="E23" s="13"/>
      <c r="F23" s="14"/>
      <c r="G23" s="13"/>
      <c r="H23" s="13"/>
      <c r="I23" s="13"/>
      <c r="J23" s="13"/>
      <c r="K23" s="14"/>
      <c r="L23" s="130"/>
      <c r="M23" s="13"/>
      <c r="N23" s="13"/>
      <c r="O23" s="13"/>
      <c r="P23" s="95"/>
      <c r="Q23" s="6"/>
    </row>
    <row r="24" spans="2:17" ht="13.5" customHeight="1" x14ac:dyDescent="0.25">
      <c r="B24" s="94"/>
      <c r="C24" s="13"/>
      <c r="D24" s="13"/>
      <c r="E24" s="13"/>
      <c r="F24" s="14"/>
      <c r="G24" s="13"/>
      <c r="H24" s="13"/>
      <c r="I24" s="13"/>
      <c r="J24" s="13"/>
      <c r="K24" s="14"/>
      <c r="L24" s="130"/>
      <c r="M24" s="13"/>
      <c r="N24" s="13"/>
      <c r="O24" s="13"/>
      <c r="P24" s="95"/>
      <c r="Q24" s="6"/>
    </row>
    <row r="25" spans="2:17" ht="13.5" customHeight="1" x14ac:dyDescent="0.25">
      <c r="B25" s="94"/>
      <c r="C25" s="13"/>
      <c r="D25" s="13"/>
      <c r="E25" s="13"/>
      <c r="F25" s="14"/>
      <c r="G25" s="13"/>
      <c r="H25" s="13"/>
      <c r="I25" s="13"/>
      <c r="J25" s="13"/>
      <c r="K25" s="14"/>
      <c r="L25" s="130"/>
      <c r="M25" s="13"/>
      <c r="N25" s="13"/>
      <c r="O25" s="13"/>
      <c r="P25" s="95"/>
      <c r="Q25" s="6"/>
    </row>
    <row r="26" spans="2:17" ht="13.8" thickBot="1" x14ac:dyDescent="0.3">
      <c r="B26" s="96"/>
      <c r="C26" s="97"/>
      <c r="D26" s="97"/>
      <c r="E26" s="97"/>
      <c r="F26" s="132"/>
      <c r="G26" s="97"/>
      <c r="H26" s="97"/>
      <c r="I26" s="97"/>
      <c r="J26" s="97"/>
      <c r="K26" s="132"/>
      <c r="L26" s="133"/>
      <c r="M26" s="97"/>
      <c r="N26" s="97"/>
      <c r="O26" s="97"/>
      <c r="P26" s="98"/>
      <c r="Q26" s="6"/>
    </row>
    <row r="27" spans="2:17" ht="15.75" customHeight="1" thickTop="1" x14ac:dyDescent="0.3">
      <c r="B27" s="284" t="s">
        <v>47</v>
      </c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284"/>
    </row>
    <row r="28" spans="2:17" ht="11.25" customHeight="1" x14ac:dyDescent="0.25">
      <c r="B28" s="102" t="s">
        <v>48</v>
      </c>
      <c r="C28" s="6"/>
      <c r="D28" s="6"/>
      <c r="E28" s="6"/>
      <c r="G28" s="9"/>
      <c r="H28" s="9"/>
      <c r="I28" s="9"/>
      <c r="J28" s="9"/>
      <c r="K28" s="9"/>
      <c r="L28" s="9"/>
      <c r="M28" s="9"/>
      <c r="N28" s="9"/>
      <c r="O28" s="9"/>
      <c r="P28" s="9"/>
      <c r="Q28" s="6"/>
    </row>
    <row r="29" spans="2:17" ht="18" customHeight="1" x14ac:dyDescent="0.25">
      <c r="B29" s="102" t="s">
        <v>50</v>
      </c>
      <c r="C29" s="9"/>
      <c r="D29" s="102"/>
      <c r="E29" s="6"/>
      <c r="F29" s="186" t="s">
        <v>49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6"/>
    </row>
    <row r="30" spans="2:17" x14ac:dyDescent="0.25">
      <c r="B30" s="6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6"/>
    </row>
    <row r="31" spans="2:17" x14ac:dyDescent="0.25">
      <c r="B31" s="128" t="s">
        <v>51</v>
      </c>
      <c r="C31" s="7"/>
      <c r="D31" s="7"/>
      <c r="E31" s="7"/>
      <c r="F31" s="7"/>
      <c r="G31" s="7"/>
      <c r="H31" s="7"/>
      <c r="I31" s="7"/>
      <c r="J31" s="9" t="s">
        <v>52</v>
      </c>
      <c r="K31" s="6"/>
      <c r="L31" s="6"/>
      <c r="M31" s="6"/>
      <c r="N31" s="6"/>
      <c r="O31" s="6"/>
      <c r="P31" s="6"/>
      <c r="Q31" s="6"/>
    </row>
    <row r="32" spans="2:17" x14ac:dyDescent="0.25">
      <c r="B32" s="19"/>
      <c r="C32" s="286" t="s">
        <v>53</v>
      </c>
      <c r="D32" s="286"/>
      <c r="E32" s="286"/>
      <c r="F32" s="286"/>
      <c r="G32" s="286"/>
      <c r="H32" s="286"/>
      <c r="I32" s="286"/>
      <c r="J32" s="234"/>
      <c r="K32" s="234"/>
      <c r="L32" s="234"/>
      <c r="M32" s="226" t="s">
        <v>54</v>
      </c>
      <c r="N32" s="234"/>
      <c r="O32" s="234"/>
      <c r="P32" s="234"/>
      <c r="Q32" s="19"/>
    </row>
    <row r="33" spans="2:17" x14ac:dyDescent="0.25">
      <c r="B33" s="129" t="s">
        <v>333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6"/>
    </row>
    <row r="34" spans="2:17" ht="15" customHeight="1" x14ac:dyDescent="0.25">
      <c r="B34" s="129" t="s">
        <v>420</v>
      </c>
      <c r="C34" s="9"/>
      <c r="D34" s="9"/>
      <c r="E34" s="9"/>
      <c r="F34" s="9"/>
      <c r="G34" s="9"/>
      <c r="H34" s="9"/>
      <c r="I34" s="9"/>
      <c r="J34" s="9"/>
      <c r="K34" s="19"/>
      <c r="L34" s="6"/>
      <c r="M34" s="6"/>
      <c r="N34" s="6"/>
      <c r="O34" s="6"/>
      <c r="P34" s="9"/>
      <c r="Q34" s="6"/>
    </row>
    <row r="35" spans="2:17" ht="15" customHeight="1" x14ac:dyDescent="0.25">
      <c r="B35" s="129" t="s">
        <v>369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6"/>
    </row>
    <row r="36" spans="2:17" ht="9.75" customHeight="1" x14ac:dyDescent="0.25">
      <c r="B36" s="12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6"/>
    </row>
    <row r="37" spans="2:17" x14ac:dyDescent="0.25">
      <c r="B37" s="6"/>
      <c r="C37" s="9"/>
      <c r="D37" s="9"/>
      <c r="E37" s="9"/>
      <c r="F37" s="9"/>
      <c r="G37" s="9"/>
      <c r="H37" s="9"/>
      <c r="I37" s="16" t="s">
        <v>53</v>
      </c>
      <c r="J37" s="7"/>
      <c r="K37" s="7"/>
      <c r="L37" s="7"/>
      <c r="M37" s="7"/>
      <c r="N37" s="7"/>
      <c r="O37" s="7"/>
      <c r="P37" s="7"/>
      <c r="Q37" s="6"/>
    </row>
    <row r="38" spans="2:17" ht="18" customHeight="1" x14ac:dyDescent="0.25">
      <c r="B38" s="6"/>
      <c r="C38" s="9"/>
      <c r="D38" s="9"/>
      <c r="E38" s="9"/>
      <c r="F38" s="9"/>
      <c r="G38" s="9"/>
      <c r="H38" s="9"/>
      <c r="I38" s="16" t="s">
        <v>54</v>
      </c>
      <c r="J38" s="7"/>
      <c r="K38" s="7"/>
      <c r="L38" s="7"/>
      <c r="M38" s="7"/>
      <c r="N38" s="7"/>
      <c r="O38" s="7"/>
      <c r="P38" s="7"/>
      <c r="Q38" s="6"/>
    </row>
    <row r="39" spans="2:17" x14ac:dyDescent="0.25">
      <c r="B39" s="6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6"/>
    </row>
    <row r="40" spans="2:17" x14ac:dyDescent="0.25">
      <c r="B40" s="102" t="s">
        <v>55</v>
      </c>
      <c r="C40" s="9"/>
      <c r="D40" s="9"/>
      <c r="E40" s="6"/>
      <c r="F40" s="6"/>
      <c r="G40" s="6"/>
      <c r="H40" s="16" t="s">
        <v>56</v>
      </c>
      <c r="I40" s="9"/>
      <c r="J40" s="9"/>
      <c r="K40" s="9"/>
      <c r="L40" s="9"/>
      <c r="M40" s="12" t="s">
        <v>272</v>
      </c>
      <c r="N40" s="20"/>
      <c r="O40" s="9"/>
      <c r="P40" s="9"/>
      <c r="Q40" s="6"/>
    </row>
    <row r="41" spans="2:17" x14ac:dyDescent="0.25">
      <c r="B41" s="102"/>
      <c r="C41" s="9"/>
      <c r="D41" s="9"/>
      <c r="E41" s="6"/>
      <c r="F41" s="6"/>
      <c r="G41" s="6"/>
      <c r="H41" s="12"/>
      <c r="I41" s="9"/>
      <c r="J41" s="9"/>
      <c r="K41" s="9"/>
      <c r="L41" s="9"/>
      <c r="M41" s="12"/>
      <c r="N41" s="20"/>
      <c r="O41" s="9"/>
      <c r="P41" s="9"/>
      <c r="Q41" s="6"/>
    </row>
    <row r="42" spans="2:17" x14ac:dyDescent="0.25">
      <c r="B42" s="6"/>
      <c r="C42" s="9"/>
      <c r="D42" s="9"/>
      <c r="E42" s="9"/>
      <c r="F42" s="9"/>
      <c r="G42" s="9"/>
      <c r="H42" s="9"/>
      <c r="I42" s="9"/>
      <c r="J42" s="7"/>
      <c r="K42" s="7"/>
      <c r="L42" s="7"/>
      <c r="M42" s="7"/>
      <c r="N42" s="7"/>
      <c r="O42" s="7"/>
      <c r="P42" s="7"/>
      <c r="Q42" s="6"/>
    </row>
    <row r="43" spans="2:17" x14ac:dyDescent="0.25">
      <c r="B43" s="6"/>
      <c r="C43" s="9"/>
      <c r="D43" s="9"/>
      <c r="E43" s="9"/>
      <c r="F43" s="9"/>
      <c r="G43" s="9"/>
      <c r="H43" s="9"/>
      <c r="I43" s="9"/>
      <c r="J43" s="9"/>
      <c r="K43" s="9"/>
      <c r="N43" s="276" t="s">
        <v>57</v>
      </c>
      <c r="O43" s="276"/>
    </row>
    <row r="44" spans="2:17" x14ac:dyDescent="0.25">
      <c r="B44" s="6"/>
      <c r="C44" s="9"/>
      <c r="D44" s="9"/>
      <c r="E44" s="6"/>
      <c r="F44" s="9"/>
      <c r="G44" s="9"/>
      <c r="H44" s="9"/>
      <c r="I44" s="9"/>
      <c r="J44" s="9"/>
      <c r="K44" s="9"/>
      <c r="L44" s="9"/>
      <c r="M44" s="9"/>
      <c r="N44" s="6"/>
    </row>
    <row r="45" spans="2:17" x14ac:dyDescent="0.25">
      <c r="E45" s="6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6"/>
    </row>
    <row r="46" spans="2:17" s="117" customFormat="1" x14ac:dyDescent="0.25"/>
    <row r="47" spans="2:17" s="117" customFormat="1" x14ac:dyDescent="0.25"/>
    <row r="48" spans="2:17" s="117" customFormat="1" x14ac:dyDescent="0.25"/>
    <row r="49" s="117" customFormat="1" x14ac:dyDescent="0.25"/>
    <row r="50" s="117" customFormat="1" x14ac:dyDescent="0.25"/>
    <row r="51" s="117" customFormat="1" x14ac:dyDescent="0.25"/>
    <row r="52" s="117" customFormat="1" x14ac:dyDescent="0.25"/>
    <row r="53" s="117" customFormat="1" x14ac:dyDescent="0.25"/>
    <row r="54" s="117" customFormat="1" x14ac:dyDescent="0.25"/>
    <row r="55" s="117" customFormat="1" x14ac:dyDescent="0.25"/>
    <row r="56" s="117" customFormat="1" x14ac:dyDescent="0.25"/>
    <row r="57" s="117" customFormat="1" x14ac:dyDescent="0.25"/>
    <row r="58" s="117" customFormat="1" x14ac:dyDescent="0.25"/>
    <row r="59" s="117" customFormat="1" x14ac:dyDescent="0.25"/>
    <row r="60" s="117" customFormat="1" x14ac:dyDescent="0.25"/>
    <row r="61" s="117" customFormat="1" x14ac:dyDescent="0.25"/>
    <row r="62" s="117" customFormat="1" x14ac:dyDescent="0.25"/>
    <row r="63" s="117" customFormat="1" x14ac:dyDescent="0.25"/>
    <row r="64" s="117" customFormat="1" x14ac:dyDescent="0.25"/>
    <row r="65" s="117" customFormat="1" x14ac:dyDescent="0.25"/>
    <row r="66" s="117" customFormat="1" x14ac:dyDescent="0.25"/>
    <row r="67" s="117" customFormat="1" x14ac:dyDescent="0.25"/>
    <row r="68" s="117" customFormat="1" x14ac:dyDescent="0.25"/>
    <row r="69" s="117" customFormat="1" x14ac:dyDescent="0.25"/>
    <row r="70" s="117" customFormat="1" x14ac:dyDescent="0.25"/>
    <row r="71" s="117" customFormat="1" x14ac:dyDescent="0.25"/>
    <row r="72" s="117" customFormat="1" x14ac:dyDescent="0.25"/>
    <row r="73" s="117" customFormat="1" x14ac:dyDescent="0.25"/>
    <row r="74" s="117" customFormat="1" x14ac:dyDescent="0.25"/>
    <row r="75" s="117" customFormat="1" x14ac:dyDescent="0.25"/>
    <row r="76" s="117" customFormat="1" x14ac:dyDescent="0.25"/>
    <row r="77" s="117" customFormat="1" x14ac:dyDescent="0.25"/>
    <row r="78" s="117" customFormat="1" x14ac:dyDescent="0.25"/>
    <row r="79" s="117" customFormat="1" x14ac:dyDescent="0.25"/>
    <row r="80" s="117" customFormat="1" x14ac:dyDescent="0.25"/>
    <row r="81" s="117" customFormat="1" x14ac:dyDescent="0.25"/>
    <row r="82" s="117" customFormat="1" x14ac:dyDescent="0.25"/>
    <row r="83" s="117" customFormat="1" x14ac:dyDescent="0.25"/>
    <row r="84" s="117" customFormat="1" x14ac:dyDescent="0.25"/>
    <row r="85" s="117" customFormat="1" x14ac:dyDescent="0.25"/>
    <row r="86" s="117" customFormat="1" x14ac:dyDescent="0.25"/>
    <row r="87" s="117" customFormat="1" x14ac:dyDescent="0.25"/>
    <row r="88" s="117" customFormat="1" x14ac:dyDescent="0.25"/>
    <row r="89" s="117" customFormat="1" x14ac:dyDescent="0.25"/>
    <row r="90" s="117" customFormat="1" x14ac:dyDescent="0.25"/>
    <row r="91" s="117" customFormat="1" x14ac:dyDescent="0.25"/>
    <row r="92" s="117" customFormat="1" x14ac:dyDescent="0.25"/>
    <row r="93" s="117" customFormat="1" x14ac:dyDescent="0.25"/>
    <row r="94" s="117" customFormat="1" x14ac:dyDescent="0.25"/>
    <row r="95" s="117" customFormat="1" x14ac:dyDescent="0.25"/>
    <row r="96" s="117" customFormat="1" x14ac:dyDescent="0.25"/>
    <row r="97" s="117" customFormat="1" x14ac:dyDescent="0.25"/>
    <row r="98" s="117" customFormat="1" x14ac:dyDescent="0.25"/>
    <row r="99" s="117" customFormat="1" x14ac:dyDescent="0.25"/>
    <row r="100" s="117" customFormat="1" x14ac:dyDescent="0.25"/>
    <row r="101" s="117" customFormat="1" x14ac:dyDescent="0.25"/>
    <row r="102" s="117" customFormat="1" x14ac:dyDescent="0.25"/>
    <row r="103" s="117" customFormat="1" x14ac:dyDescent="0.25"/>
    <row r="104" s="117" customFormat="1" x14ac:dyDescent="0.25"/>
    <row r="105" s="117" customFormat="1" x14ac:dyDescent="0.25"/>
    <row r="106" s="117" customFormat="1" x14ac:dyDescent="0.25"/>
    <row r="107" s="117" customFormat="1" x14ac:dyDescent="0.25"/>
    <row r="108" s="117" customFormat="1" x14ac:dyDescent="0.25"/>
    <row r="109" s="117" customFormat="1" x14ac:dyDescent="0.25"/>
    <row r="110" s="117" customFormat="1" x14ac:dyDescent="0.25"/>
    <row r="111" s="117" customFormat="1" x14ac:dyDescent="0.25"/>
    <row r="112" s="117" customFormat="1" x14ac:dyDescent="0.25"/>
    <row r="113" s="117" customFormat="1" x14ac:dyDescent="0.25"/>
    <row r="114" s="117" customFormat="1" x14ac:dyDescent="0.25"/>
    <row r="115" s="117" customFormat="1" x14ac:dyDescent="0.25"/>
    <row r="116" s="117" customFormat="1" x14ac:dyDescent="0.25"/>
    <row r="117" s="117" customFormat="1" x14ac:dyDescent="0.25"/>
    <row r="118" s="117" customFormat="1" x14ac:dyDescent="0.25"/>
    <row r="119" s="117" customFormat="1" x14ac:dyDescent="0.25"/>
    <row r="120" s="117" customFormat="1" x14ac:dyDescent="0.25"/>
    <row r="121" s="117" customFormat="1" x14ac:dyDescent="0.25"/>
    <row r="122" s="117" customFormat="1" x14ac:dyDescent="0.25"/>
    <row r="123" s="117" customFormat="1" x14ac:dyDescent="0.25"/>
    <row r="124" s="117" customFormat="1" x14ac:dyDescent="0.25"/>
    <row r="125" s="117" customFormat="1" x14ac:dyDescent="0.25"/>
    <row r="126" s="117" customFormat="1" x14ac:dyDescent="0.25"/>
    <row r="127" s="117" customFormat="1" x14ac:dyDescent="0.25"/>
    <row r="128" s="117" customFormat="1" x14ac:dyDescent="0.25"/>
    <row r="129" s="117" customFormat="1" x14ac:dyDescent="0.25"/>
    <row r="130" s="117" customFormat="1" x14ac:dyDescent="0.25"/>
    <row r="131" s="117" customFormat="1" x14ac:dyDescent="0.25"/>
    <row r="132" s="117" customFormat="1" x14ac:dyDescent="0.25"/>
    <row r="133" s="117" customFormat="1" x14ac:dyDescent="0.25"/>
    <row r="134" s="117" customFormat="1" x14ac:dyDescent="0.25"/>
    <row r="135" s="117" customFormat="1" x14ac:dyDescent="0.25"/>
    <row r="136" s="117" customFormat="1" x14ac:dyDescent="0.25"/>
    <row r="137" s="117" customFormat="1" x14ac:dyDescent="0.25"/>
    <row r="138" s="117" customFormat="1" x14ac:dyDescent="0.25"/>
    <row r="139" s="117" customFormat="1" x14ac:dyDescent="0.25"/>
    <row r="140" s="117" customFormat="1" x14ac:dyDescent="0.25"/>
    <row r="141" s="117" customFormat="1" x14ac:dyDescent="0.25"/>
    <row r="142" s="117" customFormat="1" x14ac:dyDescent="0.25"/>
    <row r="143" s="117" customFormat="1" x14ac:dyDescent="0.25"/>
    <row r="144" s="117" customFormat="1" x14ac:dyDescent="0.25"/>
    <row r="145" s="117" customFormat="1" x14ac:dyDescent="0.25"/>
    <row r="146" s="117" customFormat="1" x14ac:dyDescent="0.25"/>
    <row r="147" s="117" customFormat="1" x14ac:dyDescent="0.25"/>
    <row r="148" s="117" customFormat="1" x14ac:dyDescent="0.25"/>
    <row r="149" s="117" customFormat="1" x14ac:dyDescent="0.25"/>
    <row r="150" s="117" customFormat="1" x14ac:dyDescent="0.25"/>
    <row r="151" s="117" customFormat="1" x14ac:dyDescent="0.25"/>
    <row r="152" s="117" customFormat="1" x14ac:dyDescent="0.25"/>
    <row r="153" s="117" customFormat="1" x14ac:dyDescent="0.25"/>
    <row r="154" s="117" customFormat="1" x14ac:dyDescent="0.25"/>
    <row r="155" s="117" customFormat="1" x14ac:dyDescent="0.25"/>
    <row r="156" s="117" customFormat="1" x14ac:dyDescent="0.25"/>
    <row r="157" s="117" customFormat="1" x14ac:dyDescent="0.25"/>
    <row r="158" s="117" customFormat="1" x14ac:dyDescent="0.25"/>
    <row r="159" s="117" customFormat="1" x14ac:dyDescent="0.25"/>
    <row r="160" s="117" customFormat="1" x14ac:dyDescent="0.25"/>
    <row r="161" s="117" customFormat="1" x14ac:dyDescent="0.25"/>
    <row r="162" s="117" customFormat="1" x14ac:dyDescent="0.25"/>
    <row r="163" s="117" customFormat="1" x14ac:dyDescent="0.25"/>
    <row r="164" s="117" customFormat="1" x14ac:dyDescent="0.25"/>
    <row r="165" s="117" customFormat="1" x14ac:dyDescent="0.25"/>
    <row r="166" s="117" customFormat="1" x14ac:dyDescent="0.25"/>
    <row r="167" s="117" customFormat="1" x14ac:dyDescent="0.25"/>
    <row r="168" s="117" customFormat="1" x14ac:dyDescent="0.25"/>
    <row r="169" s="117" customFormat="1" x14ac:dyDescent="0.25"/>
    <row r="170" s="117" customFormat="1" x14ac:dyDescent="0.25"/>
    <row r="171" s="117" customFormat="1" x14ac:dyDescent="0.25"/>
    <row r="172" s="117" customFormat="1" x14ac:dyDescent="0.25"/>
    <row r="173" s="117" customFormat="1" x14ac:dyDescent="0.25"/>
    <row r="174" s="117" customFormat="1" x14ac:dyDescent="0.25"/>
    <row r="175" s="117" customFormat="1" x14ac:dyDescent="0.25"/>
    <row r="176" s="117" customFormat="1" x14ac:dyDescent="0.25"/>
    <row r="177" s="117" customFormat="1" x14ac:dyDescent="0.25"/>
    <row r="178" s="117" customFormat="1" x14ac:dyDescent="0.25"/>
    <row r="179" s="117" customFormat="1" x14ac:dyDescent="0.25"/>
    <row r="180" s="117" customFormat="1" x14ac:dyDescent="0.25"/>
    <row r="181" s="117" customFormat="1" x14ac:dyDescent="0.25"/>
    <row r="182" s="117" customFormat="1" x14ac:dyDescent="0.25"/>
    <row r="183" s="117" customFormat="1" x14ac:dyDescent="0.25"/>
    <row r="184" s="117" customFormat="1" x14ac:dyDescent="0.25"/>
    <row r="185" s="117" customFormat="1" x14ac:dyDescent="0.25"/>
    <row r="186" s="117" customFormat="1" x14ac:dyDescent="0.25"/>
    <row r="187" s="117" customFormat="1" x14ac:dyDescent="0.25"/>
    <row r="188" s="117" customFormat="1" x14ac:dyDescent="0.25"/>
    <row r="189" s="117" customFormat="1" x14ac:dyDescent="0.25"/>
    <row r="190" s="117" customFormat="1" x14ac:dyDescent="0.25"/>
    <row r="191" s="117" customFormat="1" x14ac:dyDescent="0.25"/>
    <row r="192" s="117" customFormat="1" x14ac:dyDescent="0.25"/>
    <row r="193" s="117" customFormat="1" x14ac:dyDescent="0.25"/>
    <row r="194" s="117" customFormat="1" x14ac:dyDescent="0.25"/>
    <row r="195" s="117" customFormat="1" x14ac:dyDescent="0.25"/>
    <row r="196" s="117" customFormat="1" x14ac:dyDescent="0.25"/>
    <row r="197" s="117" customFormat="1" x14ac:dyDescent="0.25"/>
    <row r="198" s="117" customFormat="1" x14ac:dyDescent="0.25"/>
    <row r="199" s="117" customFormat="1" x14ac:dyDescent="0.25"/>
    <row r="200" s="117" customFormat="1" x14ac:dyDescent="0.25"/>
    <row r="201" s="117" customFormat="1" x14ac:dyDescent="0.25"/>
    <row r="202" s="117" customFormat="1" x14ac:dyDescent="0.25"/>
    <row r="203" s="117" customFormat="1" x14ac:dyDescent="0.25"/>
  </sheetData>
  <mergeCells count="9">
    <mergeCell ref="B16:C16"/>
    <mergeCell ref="A1:R1"/>
    <mergeCell ref="N43:O43"/>
    <mergeCell ref="B19:F19"/>
    <mergeCell ref="G19:K19"/>
    <mergeCell ref="L19:P19"/>
    <mergeCell ref="B27:Q27"/>
    <mergeCell ref="B18:Q18"/>
    <mergeCell ref="C32:I32"/>
  </mergeCells>
  <phoneticPr fontId="19" type="noConversion"/>
  <printOptions horizontalCentered="1" verticalCentered="1"/>
  <pageMargins left="0.875" right="0.375" top="0.25" bottom="0.5" header="0" footer="0.25"/>
  <pageSetup paperSize="5" orientation="landscape" r:id="rId1"/>
  <headerFooter alignWithMargins="0">
    <oddHeader xml:space="preserve">&amp;R&amp;"Arial,Regular"&amp;16 1&amp;S---&amp;S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H34"/>
  <sheetViews>
    <sheetView zoomScale="75" workbookViewId="0">
      <selection activeCell="C10" sqref="C10"/>
    </sheetView>
  </sheetViews>
  <sheetFormatPr defaultRowHeight="13.2" x14ac:dyDescent="0.25"/>
  <cols>
    <col min="3" max="3" width="18.77734375" style="117" customWidth="1"/>
    <col min="4" max="4" width="67.77734375" customWidth="1"/>
    <col min="5" max="7" width="14.44140625" customWidth="1"/>
    <col min="8" max="8" width="14.33203125" customWidth="1"/>
  </cols>
  <sheetData>
    <row r="1" spans="3:8" ht="15.6" x14ac:dyDescent="0.3">
      <c r="C1" s="287" t="s">
        <v>0</v>
      </c>
      <c r="D1" s="287"/>
      <c r="E1" s="287"/>
      <c r="F1" s="287"/>
      <c r="G1" s="287"/>
      <c r="H1" s="287"/>
    </row>
    <row r="2" spans="3:8" ht="15.6" x14ac:dyDescent="0.3">
      <c r="C2" s="287" t="s">
        <v>11</v>
      </c>
      <c r="D2" s="287"/>
      <c r="E2" s="287"/>
      <c r="F2" s="287"/>
      <c r="G2" s="287"/>
      <c r="H2" s="287"/>
    </row>
    <row r="3" spans="3:8" ht="15.6" x14ac:dyDescent="0.3">
      <c r="C3" s="287" t="s">
        <v>9</v>
      </c>
      <c r="D3" s="287"/>
      <c r="E3" s="287"/>
      <c r="F3" s="287"/>
      <c r="G3" s="287"/>
      <c r="H3" s="287"/>
    </row>
    <row r="4" spans="3:8" ht="15.6" x14ac:dyDescent="0.3">
      <c r="C4" s="287" t="s">
        <v>12</v>
      </c>
      <c r="D4" s="287"/>
      <c r="E4" s="287"/>
      <c r="F4" s="287"/>
      <c r="G4" s="287"/>
      <c r="H4" s="287"/>
    </row>
    <row r="5" spans="3:8" ht="15.6" x14ac:dyDescent="0.3">
      <c r="C5" s="166"/>
      <c r="D5" s="166"/>
      <c r="E5" s="166"/>
      <c r="F5" s="166"/>
      <c r="G5" s="166"/>
      <c r="H5" s="166"/>
    </row>
    <row r="6" spans="3:8" ht="15.6" x14ac:dyDescent="0.3">
      <c r="C6" s="166"/>
      <c r="D6" s="166"/>
      <c r="E6" s="166"/>
      <c r="F6" s="166"/>
      <c r="G6" s="166"/>
      <c r="H6" s="166"/>
    </row>
    <row r="7" spans="3:8" ht="15.6" x14ac:dyDescent="0.3">
      <c r="C7" s="202"/>
      <c r="D7" s="287" t="s">
        <v>335</v>
      </c>
      <c r="E7" s="287"/>
      <c r="F7" s="287"/>
      <c r="G7" s="289" t="s">
        <v>334</v>
      </c>
      <c r="H7" s="289"/>
    </row>
    <row r="8" spans="3:8" ht="15" customHeight="1" x14ac:dyDescent="0.25">
      <c r="C8" s="165"/>
      <c r="D8" s="165"/>
      <c r="E8" s="165"/>
      <c r="F8" s="165"/>
      <c r="G8" s="165"/>
      <c r="H8" s="165"/>
    </row>
    <row r="9" spans="3:8" ht="15.6" x14ac:dyDescent="0.3">
      <c r="C9" s="288" t="s">
        <v>419</v>
      </c>
      <c r="D9" s="288"/>
      <c r="E9" s="288"/>
      <c r="F9" s="288"/>
      <c r="G9" s="288"/>
      <c r="H9" s="288"/>
    </row>
    <row r="10" spans="3:8" ht="14.25" customHeight="1" thickBot="1" x14ac:dyDescent="0.3">
      <c r="C10" s="164"/>
      <c r="D10" s="164"/>
      <c r="E10" s="164"/>
      <c r="F10" s="164"/>
      <c r="G10" s="164"/>
      <c r="H10" s="164"/>
    </row>
    <row r="11" spans="3:8" ht="14.4" customHeight="1" thickTop="1" x14ac:dyDescent="0.25">
      <c r="C11" s="304" t="s">
        <v>13</v>
      </c>
      <c r="D11" s="305"/>
      <c r="E11" s="290" t="s">
        <v>384</v>
      </c>
      <c r="F11" s="291"/>
      <c r="G11" s="292"/>
    </row>
    <row r="12" spans="3:8" x14ac:dyDescent="0.25">
      <c r="C12" s="306"/>
      <c r="D12" s="307"/>
      <c r="E12" s="293"/>
      <c r="F12" s="294"/>
      <c r="G12" s="295"/>
    </row>
    <row r="13" spans="3:8" x14ac:dyDescent="0.25">
      <c r="C13" s="306"/>
      <c r="D13" s="307"/>
      <c r="E13" s="293"/>
      <c r="F13" s="294"/>
      <c r="G13" s="295"/>
    </row>
    <row r="14" spans="3:8" ht="13.8" thickBot="1" x14ac:dyDescent="0.3">
      <c r="C14" s="308"/>
      <c r="D14" s="309"/>
      <c r="E14" s="296"/>
      <c r="F14" s="297"/>
      <c r="G14" s="298"/>
    </row>
    <row r="15" spans="3:8" ht="15" customHeight="1" thickTop="1" thickBot="1" x14ac:dyDescent="0.3">
      <c r="C15" s="302" t="s">
        <v>14</v>
      </c>
      <c r="D15" s="303"/>
      <c r="E15" s="299" t="s">
        <v>15</v>
      </c>
      <c r="F15" s="300"/>
      <c r="G15" s="301"/>
    </row>
    <row r="16" spans="3:8" ht="15" customHeight="1" thickTop="1" x14ac:dyDescent="0.25">
      <c r="C16" s="167" t="s">
        <v>17</v>
      </c>
      <c r="D16" s="168" t="s">
        <v>372</v>
      </c>
      <c r="E16" s="161"/>
      <c r="F16" s="161"/>
      <c r="G16" s="222"/>
    </row>
    <row r="17" spans="3:7" ht="15" customHeight="1" x14ac:dyDescent="0.25">
      <c r="C17" s="172" t="s">
        <v>17</v>
      </c>
      <c r="D17" s="221" t="s">
        <v>373</v>
      </c>
      <c r="E17" s="161"/>
      <c r="F17" s="161"/>
      <c r="G17" s="220"/>
    </row>
    <row r="18" spans="3:7" ht="15" customHeight="1" x14ac:dyDescent="0.25">
      <c r="C18" s="169" t="s">
        <v>18</v>
      </c>
      <c r="D18" s="170" t="s">
        <v>19</v>
      </c>
      <c r="E18" s="162"/>
      <c r="F18" s="162"/>
      <c r="G18" s="220"/>
    </row>
    <row r="19" spans="3:7" ht="15" customHeight="1" x14ac:dyDescent="0.25">
      <c r="C19" s="169" t="s">
        <v>273</v>
      </c>
      <c r="D19" s="170" t="s">
        <v>20</v>
      </c>
      <c r="E19" s="162"/>
      <c r="F19" s="162"/>
      <c r="G19" s="220"/>
    </row>
    <row r="20" spans="3:7" ht="15" customHeight="1" x14ac:dyDescent="0.25">
      <c r="C20" s="169" t="s">
        <v>274</v>
      </c>
      <c r="D20" s="14" t="s">
        <v>21</v>
      </c>
      <c r="E20" s="162"/>
      <c r="F20" s="162"/>
      <c r="G20" s="220"/>
    </row>
    <row r="21" spans="3:7" ht="15" customHeight="1" x14ac:dyDescent="0.25">
      <c r="C21" s="171" t="s">
        <v>22</v>
      </c>
      <c r="D21" s="170" t="s">
        <v>28</v>
      </c>
      <c r="E21" s="162"/>
      <c r="F21" s="162"/>
      <c r="G21" s="220"/>
    </row>
    <row r="22" spans="3:7" ht="15" customHeight="1" x14ac:dyDescent="0.25">
      <c r="C22" s="172" t="s">
        <v>23</v>
      </c>
      <c r="D22" s="14" t="s">
        <v>29</v>
      </c>
      <c r="E22" s="162"/>
      <c r="F22" s="162"/>
      <c r="G22" s="220"/>
    </row>
    <row r="23" spans="3:7" ht="15" customHeight="1" x14ac:dyDescent="0.25">
      <c r="C23" s="172" t="s">
        <v>24</v>
      </c>
      <c r="D23" s="14" t="s">
        <v>30</v>
      </c>
      <c r="E23" s="162"/>
      <c r="F23" s="162"/>
      <c r="G23" s="220"/>
    </row>
    <row r="24" spans="3:7" ht="15" customHeight="1" x14ac:dyDescent="0.25">
      <c r="C24" s="173" t="s">
        <v>25</v>
      </c>
      <c r="D24" s="170" t="s">
        <v>26</v>
      </c>
      <c r="E24" s="162"/>
      <c r="F24" s="162"/>
      <c r="G24" s="220"/>
    </row>
    <row r="25" spans="3:7" ht="15" customHeight="1" x14ac:dyDescent="0.25">
      <c r="C25" s="171"/>
      <c r="D25" s="14"/>
      <c r="E25" s="162"/>
      <c r="F25" s="162"/>
      <c r="G25" s="220"/>
    </row>
    <row r="26" spans="3:7" ht="15" customHeight="1" x14ac:dyDescent="0.25">
      <c r="C26" s="171"/>
      <c r="D26" s="14"/>
      <c r="E26" s="162"/>
      <c r="F26" s="162"/>
      <c r="G26" s="220"/>
    </row>
    <row r="27" spans="3:7" ht="15" customHeight="1" x14ac:dyDescent="0.25">
      <c r="C27" s="173"/>
      <c r="D27" s="170" t="s">
        <v>383</v>
      </c>
      <c r="E27" s="162"/>
      <c r="F27" s="162"/>
      <c r="G27" s="220"/>
    </row>
    <row r="28" spans="3:7" ht="15" customHeight="1" x14ac:dyDescent="0.25">
      <c r="C28" s="171"/>
      <c r="D28" s="14"/>
      <c r="E28" s="162"/>
      <c r="F28" s="162"/>
      <c r="G28" s="220"/>
    </row>
    <row r="29" spans="3:7" ht="15" customHeight="1" x14ac:dyDescent="0.25">
      <c r="C29" s="174"/>
      <c r="D29" s="14"/>
      <c r="E29" s="162"/>
      <c r="F29" s="162"/>
      <c r="G29" s="220"/>
    </row>
    <row r="30" spans="3:7" ht="15" customHeight="1" x14ac:dyDescent="0.25">
      <c r="C30" s="130" t="s">
        <v>27</v>
      </c>
      <c r="D30" s="14" t="s">
        <v>345</v>
      </c>
      <c r="E30" s="162"/>
      <c r="F30" s="162"/>
      <c r="G30" s="220"/>
    </row>
    <row r="31" spans="3:7" ht="15" customHeight="1" x14ac:dyDescent="0.25">
      <c r="C31" s="174"/>
      <c r="D31" s="14"/>
      <c r="E31" s="162"/>
      <c r="F31" s="162"/>
      <c r="G31" s="220"/>
    </row>
    <row r="32" spans="3:7" ht="15" customHeight="1" x14ac:dyDescent="0.25">
      <c r="C32" s="130"/>
      <c r="D32" s="14"/>
      <c r="E32" s="162"/>
      <c r="F32" s="162"/>
      <c r="G32" s="220"/>
    </row>
    <row r="33" spans="3:8" x14ac:dyDescent="0.25">
      <c r="C33" s="130"/>
      <c r="D33" s="14"/>
      <c r="E33" s="162"/>
      <c r="F33" s="162"/>
      <c r="G33" s="220"/>
    </row>
    <row r="34" spans="3:8" x14ac:dyDescent="0.25">
      <c r="C34" s="163"/>
      <c r="D34" s="112"/>
      <c r="E34" s="112"/>
      <c r="F34" s="112"/>
      <c r="G34" s="112"/>
      <c r="H34" s="112"/>
    </row>
  </sheetData>
  <mergeCells count="11">
    <mergeCell ref="E11:G14"/>
    <mergeCell ref="E15:G15"/>
    <mergeCell ref="C15:D15"/>
    <mergeCell ref="C11:D14"/>
    <mergeCell ref="C2:H2"/>
    <mergeCell ref="C1:H1"/>
    <mergeCell ref="C9:H9"/>
    <mergeCell ref="C3:H3"/>
    <mergeCell ref="C4:H4"/>
    <mergeCell ref="G7:H7"/>
    <mergeCell ref="D7:F7"/>
  </mergeCells>
  <phoneticPr fontId="19" type="noConversion"/>
  <printOptions horizontalCentered="1" verticalCentered="1"/>
  <pageMargins left="0.75" right="0.5" top="0.25" bottom="0.5" header="0" footer="0.25"/>
  <pageSetup paperSize="5" orientation="landscape" r:id="rId1"/>
  <headerFooter alignWithMargins="0">
    <oddHeader>&amp;R&amp;"Arial,Regular"&amp;16 2&amp;S---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2"/>
  <sheetViews>
    <sheetView workbookViewId="0">
      <selection sqref="A1:M1"/>
    </sheetView>
  </sheetViews>
  <sheetFormatPr defaultColWidth="9.33203125" defaultRowHeight="9.6" x14ac:dyDescent="0.2"/>
  <cols>
    <col min="1" max="1" width="2.77734375" style="62" customWidth="1"/>
    <col min="2" max="3" width="20.77734375" style="62" customWidth="1"/>
    <col min="4" max="5" width="15.77734375" style="62" customWidth="1"/>
    <col min="6" max="9" width="11.109375" style="62" customWidth="1"/>
    <col min="10" max="10" width="15.77734375" style="62" customWidth="1"/>
    <col min="11" max="12" width="20.77734375" style="62" customWidth="1"/>
    <col min="13" max="13" width="3.33203125" style="62" customWidth="1"/>
    <col min="14" max="16" width="10.109375" style="62" customWidth="1"/>
    <col min="17" max="18" width="13" style="22" customWidth="1"/>
    <col min="19" max="19" width="2.77734375" style="22" customWidth="1"/>
    <col min="20" max="20" width="11" style="22" customWidth="1"/>
    <col min="21" max="16384" width="9.33203125" style="22"/>
  </cols>
  <sheetData>
    <row r="1" spans="1:19" ht="18" x14ac:dyDescent="0.2">
      <c r="A1" s="320" t="s">
        <v>58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177"/>
      <c r="O1" s="177"/>
      <c r="P1" s="177"/>
      <c r="Q1" s="177"/>
      <c r="R1" s="177"/>
      <c r="S1" s="177"/>
    </row>
    <row r="2" spans="1:19" ht="18.600000000000001" thickBot="1" x14ac:dyDescent="0.25">
      <c r="A2" s="320" t="s">
        <v>59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177"/>
      <c r="O2" s="177"/>
      <c r="P2" s="177"/>
      <c r="Q2" s="177"/>
      <c r="R2" s="177"/>
      <c r="S2" s="177"/>
    </row>
    <row r="3" spans="1:19" ht="10.5" customHeight="1" thickTop="1" x14ac:dyDescent="0.25">
      <c r="A3" s="313" t="s">
        <v>99</v>
      </c>
      <c r="B3" s="316" t="s">
        <v>60</v>
      </c>
      <c r="C3" s="317"/>
      <c r="D3" s="317"/>
      <c r="E3" s="175"/>
      <c r="F3" s="238"/>
      <c r="G3" s="239"/>
      <c r="H3" s="239"/>
      <c r="I3" s="240"/>
      <c r="J3" s="223"/>
      <c r="K3" s="224"/>
      <c r="L3" s="259"/>
      <c r="M3" s="235"/>
      <c r="N3" s="182"/>
      <c r="O3" s="181"/>
      <c r="P3" s="181"/>
      <c r="Q3" s="181"/>
      <c r="R3" s="181"/>
      <c r="S3" s="70"/>
    </row>
    <row r="4" spans="1:19" ht="12.75" customHeight="1" x14ac:dyDescent="0.25">
      <c r="A4" s="314"/>
      <c r="B4" s="318"/>
      <c r="C4" s="319"/>
      <c r="D4" s="319"/>
      <c r="E4" s="176"/>
      <c r="F4" s="241"/>
      <c r="G4" s="242"/>
      <c r="H4" s="242"/>
      <c r="I4" s="243"/>
      <c r="J4" s="62" t="s">
        <v>392</v>
      </c>
      <c r="K4" s="24" t="s">
        <v>389</v>
      </c>
      <c r="L4" s="227" t="s">
        <v>388</v>
      </c>
      <c r="M4" s="236"/>
      <c r="N4" s="182"/>
      <c r="O4" s="181"/>
      <c r="P4" s="181"/>
      <c r="Q4" s="181"/>
      <c r="R4" s="181"/>
      <c r="S4" s="70"/>
    </row>
    <row r="5" spans="1:19" ht="12.75" customHeight="1" x14ac:dyDescent="0.25">
      <c r="A5" s="314"/>
      <c r="B5" s="29"/>
      <c r="C5" s="30"/>
      <c r="D5" s="51"/>
      <c r="E5" s="24" t="s">
        <v>72</v>
      </c>
      <c r="F5" s="241"/>
      <c r="G5" s="242"/>
      <c r="H5" s="242"/>
      <c r="I5" s="243"/>
      <c r="J5" s="62" t="s">
        <v>393</v>
      </c>
      <c r="K5" s="24" t="s">
        <v>390</v>
      </c>
      <c r="L5" s="34" t="s">
        <v>385</v>
      </c>
      <c r="M5" s="236"/>
      <c r="N5" s="22"/>
      <c r="O5" s="22"/>
      <c r="P5" s="22"/>
    </row>
    <row r="6" spans="1:19" ht="12.75" customHeight="1" x14ac:dyDescent="0.2">
      <c r="A6" s="314"/>
      <c r="B6" s="35" t="s">
        <v>66</v>
      </c>
      <c r="C6" s="36" t="s">
        <v>67</v>
      </c>
      <c r="D6" s="51" t="s">
        <v>61</v>
      </c>
      <c r="E6" s="24" t="s">
        <v>303</v>
      </c>
      <c r="F6" s="241"/>
      <c r="G6" s="247" t="s">
        <v>423</v>
      </c>
      <c r="H6" s="242"/>
      <c r="I6" s="243"/>
      <c r="J6" s="62" t="s">
        <v>394</v>
      </c>
      <c r="K6" s="24" t="s">
        <v>391</v>
      </c>
      <c r="L6" s="24" t="s">
        <v>386</v>
      </c>
      <c r="M6" s="236"/>
      <c r="N6" s="22"/>
      <c r="O6" s="22"/>
      <c r="P6" s="22"/>
    </row>
    <row r="7" spans="1:19" ht="12.75" customHeight="1" x14ac:dyDescent="0.2">
      <c r="A7" s="314"/>
      <c r="B7" s="35" t="s">
        <v>70</v>
      </c>
      <c r="C7" s="36" t="s">
        <v>70</v>
      </c>
      <c r="D7" s="51" t="s">
        <v>68</v>
      </c>
      <c r="E7" s="24" t="s">
        <v>304</v>
      </c>
      <c r="F7" s="241"/>
      <c r="G7" s="242"/>
      <c r="H7" s="242"/>
      <c r="I7" s="243"/>
      <c r="J7" s="62" t="s">
        <v>395</v>
      </c>
      <c r="K7" s="24" t="s">
        <v>305</v>
      </c>
      <c r="L7" s="24" t="s">
        <v>72</v>
      </c>
      <c r="M7" s="236"/>
      <c r="N7" s="22"/>
      <c r="O7" s="22"/>
      <c r="P7" s="22"/>
    </row>
    <row r="8" spans="1:19" ht="12.75" customHeight="1" x14ac:dyDescent="0.2">
      <c r="A8" s="315"/>
      <c r="B8" s="35" t="s">
        <v>73</v>
      </c>
      <c r="C8" s="36" t="s">
        <v>74</v>
      </c>
      <c r="D8" s="51" t="s">
        <v>71</v>
      </c>
      <c r="E8" s="43" t="s">
        <v>69</v>
      </c>
      <c r="F8" s="244"/>
      <c r="G8" s="245"/>
      <c r="H8" s="245"/>
      <c r="I8" s="246"/>
      <c r="J8" s="62" t="s">
        <v>304</v>
      </c>
      <c r="K8" s="43"/>
      <c r="L8" s="43" t="s">
        <v>387</v>
      </c>
      <c r="M8" s="237"/>
      <c r="N8" s="22"/>
      <c r="O8" s="22"/>
      <c r="P8" s="22"/>
    </row>
    <row r="9" spans="1:19" ht="10.5" customHeight="1" thickBot="1" x14ac:dyDescent="0.25">
      <c r="A9" s="151"/>
      <c r="B9" s="45" t="s">
        <v>14</v>
      </c>
      <c r="C9" s="46" t="s">
        <v>15</v>
      </c>
      <c r="D9" s="49" t="s">
        <v>16</v>
      </c>
      <c r="E9" s="44" t="s">
        <v>75</v>
      </c>
      <c r="F9" s="310" t="s">
        <v>76</v>
      </c>
      <c r="G9" s="311"/>
      <c r="H9" s="311"/>
      <c r="I9" s="312"/>
      <c r="J9" s="47" t="s">
        <v>77</v>
      </c>
      <c r="K9" s="44" t="s">
        <v>78</v>
      </c>
      <c r="L9" s="44" t="s">
        <v>79</v>
      </c>
      <c r="M9" s="44"/>
      <c r="N9" s="51"/>
      <c r="O9" s="22"/>
      <c r="P9" s="22"/>
    </row>
    <row r="10" spans="1:19" ht="13.5" customHeight="1" thickTop="1" x14ac:dyDescent="0.2">
      <c r="A10" s="52">
        <v>1</v>
      </c>
      <c r="B10" s="39"/>
      <c r="C10" s="40"/>
      <c r="D10" s="27"/>
      <c r="E10" s="52"/>
      <c r="F10" s="15"/>
      <c r="G10" s="27"/>
      <c r="H10" s="27"/>
      <c r="I10" s="28"/>
      <c r="J10" s="28"/>
      <c r="K10" s="42"/>
      <c r="L10" s="52"/>
      <c r="M10" s="52">
        <v>1</v>
      </c>
      <c r="N10" s="22"/>
      <c r="O10" s="22"/>
      <c r="P10" s="22"/>
    </row>
    <row r="11" spans="1:19" ht="13.5" customHeight="1" x14ac:dyDescent="0.2">
      <c r="A11" s="54">
        <f>A10+1</f>
        <v>2</v>
      </c>
      <c r="B11" s="55"/>
      <c r="C11" s="56"/>
      <c r="D11" s="57"/>
      <c r="E11" s="54"/>
      <c r="F11" s="58"/>
      <c r="G11" s="57"/>
      <c r="H11" s="57"/>
      <c r="I11" s="59"/>
      <c r="J11" s="59"/>
      <c r="K11" s="61"/>
      <c r="L11" s="61"/>
      <c r="M11" s="54">
        <f>M10+1</f>
        <v>2</v>
      </c>
      <c r="N11" s="22"/>
      <c r="O11" s="22"/>
      <c r="P11" s="22"/>
    </row>
    <row r="12" spans="1:19" ht="13.5" customHeight="1" x14ac:dyDescent="0.2">
      <c r="A12" s="54">
        <f t="shared" ref="A12:A39" si="0">A11+1</f>
        <v>3</v>
      </c>
      <c r="B12" s="55"/>
      <c r="C12" s="56"/>
      <c r="D12" s="57"/>
      <c r="E12" s="54"/>
      <c r="F12" s="58"/>
      <c r="G12" s="57"/>
      <c r="H12" s="57"/>
      <c r="I12" s="59"/>
      <c r="J12" s="59"/>
      <c r="K12" s="61"/>
      <c r="L12" s="61"/>
      <c r="M12" s="54">
        <f t="shared" ref="M12:M39" si="1">M11+1</f>
        <v>3</v>
      </c>
      <c r="N12" s="22"/>
      <c r="O12" s="22"/>
      <c r="P12" s="22"/>
    </row>
    <row r="13" spans="1:19" ht="13.5" customHeight="1" x14ac:dyDescent="0.2">
      <c r="A13" s="54">
        <f t="shared" si="0"/>
        <v>4</v>
      </c>
      <c r="B13" s="55"/>
      <c r="C13" s="56"/>
      <c r="D13" s="57"/>
      <c r="E13" s="54"/>
      <c r="F13" s="58"/>
      <c r="G13" s="57"/>
      <c r="H13" s="57"/>
      <c r="I13" s="59"/>
      <c r="J13" s="59"/>
      <c r="K13" s="61"/>
      <c r="L13" s="61"/>
      <c r="M13" s="54">
        <f t="shared" si="1"/>
        <v>4</v>
      </c>
      <c r="N13" s="22"/>
      <c r="O13" s="22"/>
      <c r="P13" s="22"/>
    </row>
    <row r="14" spans="1:19" ht="13.5" customHeight="1" x14ac:dyDescent="0.2">
      <c r="A14" s="34">
        <f t="shared" si="0"/>
        <v>5</v>
      </c>
      <c r="B14" s="55"/>
      <c r="C14" s="56"/>
      <c r="D14" s="57"/>
      <c r="E14" s="54"/>
      <c r="F14" s="58"/>
      <c r="G14" s="57"/>
      <c r="H14" s="57"/>
      <c r="I14" s="59"/>
      <c r="J14" s="59"/>
      <c r="K14" s="61"/>
      <c r="L14" s="61"/>
      <c r="M14" s="54">
        <f t="shared" si="1"/>
        <v>5</v>
      </c>
      <c r="N14" s="22"/>
      <c r="O14" s="22"/>
      <c r="P14" s="22"/>
    </row>
    <row r="15" spans="1:19" ht="13.5" customHeight="1" x14ac:dyDescent="0.2">
      <c r="A15" s="34">
        <f t="shared" si="0"/>
        <v>6</v>
      </c>
      <c r="B15" s="55"/>
      <c r="C15" s="56"/>
      <c r="D15" s="57"/>
      <c r="E15" s="54"/>
      <c r="F15" s="58"/>
      <c r="G15" s="57"/>
      <c r="H15" s="57"/>
      <c r="I15" s="59"/>
      <c r="J15" s="59"/>
      <c r="K15" s="61"/>
      <c r="L15" s="61"/>
      <c r="M15" s="54">
        <f t="shared" si="1"/>
        <v>6</v>
      </c>
      <c r="N15" s="22"/>
      <c r="O15" s="22"/>
      <c r="P15" s="22"/>
    </row>
    <row r="16" spans="1:19" ht="13.5" customHeight="1" x14ac:dyDescent="0.2">
      <c r="A16" s="54">
        <f t="shared" si="0"/>
        <v>7</v>
      </c>
      <c r="B16" s="55"/>
      <c r="C16" s="56"/>
      <c r="D16" s="57"/>
      <c r="E16" s="54"/>
      <c r="F16" s="58"/>
      <c r="G16" s="57"/>
      <c r="H16" s="57"/>
      <c r="I16" s="59"/>
      <c r="J16" s="59"/>
      <c r="K16" s="61"/>
      <c r="L16" s="61"/>
      <c r="M16" s="54">
        <f t="shared" si="1"/>
        <v>7</v>
      </c>
      <c r="N16" s="22"/>
      <c r="O16" s="22"/>
      <c r="P16" s="22"/>
    </row>
    <row r="17" spans="1:16" ht="13.5" customHeight="1" x14ac:dyDescent="0.2">
      <c r="A17" s="24">
        <f t="shared" si="0"/>
        <v>8</v>
      </c>
      <c r="B17" s="55"/>
      <c r="C17" s="56"/>
      <c r="D17" s="57"/>
      <c r="E17" s="54"/>
      <c r="F17" s="58"/>
      <c r="G17" s="57"/>
      <c r="H17" s="57"/>
      <c r="I17" s="59"/>
      <c r="J17" s="59"/>
      <c r="K17" s="61"/>
      <c r="L17" s="61"/>
      <c r="M17" s="54">
        <f t="shared" si="1"/>
        <v>8</v>
      </c>
      <c r="N17" s="22"/>
      <c r="O17" s="22"/>
      <c r="P17" s="22"/>
    </row>
    <row r="18" spans="1:16" ht="13.5" customHeight="1" x14ac:dyDescent="0.2">
      <c r="A18" s="54">
        <f t="shared" si="0"/>
        <v>9</v>
      </c>
      <c r="B18" s="55"/>
      <c r="C18" s="56"/>
      <c r="D18" s="57"/>
      <c r="E18" s="54"/>
      <c r="F18" s="58"/>
      <c r="G18" s="57"/>
      <c r="H18" s="57"/>
      <c r="I18" s="59"/>
      <c r="J18" s="59"/>
      <c r="K18" s="61"/>
      <c r="L18" s="61"/>
      <c r="M18" s="54">
        <f t="shared" si="1"/>
        <v>9</v>
      </c>
      <c r="N18" s="22"/>
      <c r="O18" s="22"/>
      <c r="P18" s="22"/>
    </row>
    <row r="19" spans="1:16" ht="13.5" customHeight="1" x14ac:dyDescent="0.2">
      <c r="A19" s="24">
        <f t="shared" si="0"/>
        <v>10</v>
      </c>
      <c r="B19" s="55"/>
      <c r="C19" s="56"/>
      <c r="D19" s="57"/>
      <c r="E19" s="54"/>
      <c r="F19" s="58"/>
      <c r="G19" s="57"/>
      <c r="H19" s="57"/>
      <c r="I19" s="59"/>
      <c r="J19" s="59"/>
      <c r="K19" s="61"/>
      <c r="L19" s="61"/>
      <c r="M19" s="54">
        <f t="shared" si="1"/>
        <v>10</v>
      </c>
      <c r="N19" s="22"/>
      <c r="O19" s="22"/>
      <c r="P19" s="22"/>
    </row>
    <row r="20" spans="1:16" ht="13.5" customHeight="1" x14ac:dyDescent="0.2">
      <c r="A20" s="54">
        <f t="shared" si="0"/>
        <v>11</v>
      </c>
      <c r="B20" s="55"/>
      <c r="C20" s="56"/>
      <c r="D20" s="57"/>
      <c r="E20" s="54"/>
      <c r="F20" s="58"/>
      <c r="G20" s="57"/>
      <c r="H20" s="57"/>
      <c r="I20" s="59"/>
      <c r="J20" s="59"/>
      <c r="K20" s="61"/>
      <c r="L20" s="61"/>
      <c r="M20" s="54">
        <f t="shared" si="1"/>
        <v>11</v>
      </c>
      <c r="N20" s="22"/>
      <c r="O20" s="22"/>
      <c r="P20" s="22"/>
    </row>
    <row r="21" spans="1:16" ht="13.5" customHeight="1" x14ac:dyDescent="0.2">
      <c r="A21" s="24">
        <f t="shared" si="0"/>
        <v>12</v>
      </c>
      <c r="B21" s="55"/>
      <c r="C21" s="56"/>
      <c r="D21" s="57"/>
      <c r="E21" s="54"/>
      <c r="F21" s="58"/>
      <c r="G21" s="57"/>
      <c r="H21" s="57"/>
      <c r="I21" s="59"/>
      <c r="J21" s="59"/>
      <c r="K21" s="61"/>
      <c r="L21" s="61"/>
      <c r="M21" s="54">
        <f t="shared" si="1"/>
        <v>12</v>
      </c>
      <c r="N21" s="22"/>
      <c r="O21" s="22"/>
      <c r="P21" s="22"/>
    </row>
    <row r="22" spans="1:16" ht="13.5" customHeight="1" x14ac:dyDescent="0.2">
      <c r="A22" s="54">
        <f t="shared" si="0"/>
        <v>13</v>
      </c>
      <c r="B22" s="55"/>
      <c r="C22" s="56"/>
      <c r="D22" s="57"/>
      <c r="E22" s="54"/>
      <c r="F22" s="58"/>
      <c r="G22" s="57"/>
      <c r="H22" s="57"/>
      <c r="I22" s="59"/>
      <c r="J22" s="59"/>
      <c r="K22" s="61"/>
      <c r="L22" s="61"/>
      <c r="M22" s="54">
        <f t="shared" si="1"/>
        <v>13</v>
      </c>
      <c r="N22" s="22"/>
      <c r="O22" s="22"/>
      <c r="P22" s="22"/>
    </row>
    <row r="23" spans="1:16" ht="13.5" customHeight="1" x14ac:dyDescent="0.2">
      <c r="A23" s="24">
        <f t="shared" si="0"/>
        <v>14</v>
      </c>
      <c r="B23" s="55"/>
      <c r="C23" s="56"/>
      <c r="D23" s="57"/>
      <c r="E23" s="54"/>
      <c r="F23" s="58"/>
      <c r="G23" s="57"/>
      <c r="H23" s="57"/>
      <c r="I23" s="59"/>
      <c r="J23" s="59"/>
      <c r="K23" s="61"/>
      <c r="L23" s="61"/>
      <c r="M23" s="54">
        <f t="shared" si="1"/>
        <v>14</v>
      </c>
      <c r="N23" s="22"/>
      <c r="O23" s="22"/>
      <c r="P23" s="22"/>
    </row>
    <row r="24" spans="1:16" ht="13.5" customHeight="1" x14ac:dyDescent="0.2">
      <c r="A24" s="54">
        <f t="shared" si="0"/>
        <v>15</v>
      </c>
      <c r="B24" s="55"/>
      <c r="C24" s="56"/>
      <c r="D24" s="57"/>
      <c r="E24" s="54"/>
      <c r="F24" s="58"/>
      <c r="G24" s="57"/>
      <c r="H24" s="57"/>
      <c r="I24" s="59"/>
      <c r="J24" s="59"/>
      <c r="K24" s="61"/>
      <c r="L24" s="61"/>
      <c r="M24" s="54">
        <f t="shared" si="1"/>
        <v>15</v>
      </c>
      <c r="N24" s="22"/>
      <c r="O24" s="22"/>
      <c r="P24" s="22"/>
    </row>
    <row r="25" spans="1:16" ht="13.5" customHeight="1" x14ac:dyDescent="0.2">
      <c r="A25" s="24">
        <f t="shared" si="0"/>
        <v>16</v>
      </c>
      <c r="B25" s="55"/>
      <c r="C25" s="56"/>
      <c r="D25" s="57"/>
      <c r="E25" s="54"/>
      <c r="F25" s="58"/>
      <c r="G25" s="57"/>
      <c r="H25" s="57"/>
      <c r="I25" s="59"/>
      <c r="J25" s="59"/>
      <c r="K25" s="61"/>
      <c r="L25" s="61"/>
      <c r="M25" s="54">
        <f t="shared" si="1"/>
        <v>16</v>
      </c>
      <c r="N25" s="22"/>
      <c r="O25" s="22"/>
      <c r="P25" s="22"/>
    </row>
    <row r="26" spans="1:16" ht="13.5" customHeight="1" x14ac:dyDescent="0.2">
      <c r="A26" s="54">
        <f t="shared" si="0"/>
        <v>17</v>
      </c>
      <c r="B26" s="55"/>
      <c r="C26" s="56"/>
      <c r="D26" s="57"/>
      <c r="E26" s="54"/>
      <c r="F26" s="58"/>
      <c r="G26" s="57"/>
      <c r="H26" s="57"/>
      <c r="I26" s="59"/>
      <c r="J26" s="59"/>
      <c r="K26" s="61"/>
      <c r="L26" s="61"/>
      <c r="M26" s="54">
        <f t="shared" si="1"/>
        <v>17</v>
      </c>
      <c r="N26" s="22"/>
      <c r="O26" s="22"/>
      <c r="P26" s="22"/>
    </row>
    <row r="27" spans="1:16" ht="13.5" customHeight="1" x14ac:dyDescent="0.2">
      <c r="A27" s="24">
        <f t="shared" si="0"/>
        <v>18</v>
      </c>
      <c r="B27" s="55"/>
      <c r="C27" s="56"/>
      <c r="D27" s="57"/>
      <c r="E27" s="54"/>
      <c r="F27" s="58"/>
      <c r="G27" s="57"/>
      <c r="H27" s="57"/>
      <c r="I27" s="59"/>
      <c r="J27" s="59"/>
      <c r="K27" s="61"/>
      <c r="L27" s="61"/>
      <c r="M27" s="54">
        <f t="shared" si="1"/>
        <v>18</v>
      </c>
      <c r="N27" s="22"/>
      <c r="O27" s="22"/>
      <c r="P27" s="22"/>
    </row>
    <row r="28" spans="1:16" ht="13.5" customHeight="1" x14ac:dyDescent="0.2">
      <c r="A28" s="54">
        <f t="shared" si="0"/>
        <v>19</v>
      </c>
      <c r="B28" s="55"/>
      <c r="C28" s="56"/>
      <c r="D28" s="57"/>
      <c r="E28" s="54"/>
      <c r="F28" s="58"/>
      <c r="G28" s="57"/>
      <c r="H28" s="57"/>
      <c r="I28" s="59"/>
      <c r="J28" s="59"/>
      <c r="K28" s="61"/>
      <c r="L28" s="61"/>
      <c r="M28" s="54">
        <f t="shared" si="1"/>
        <v>19</v>
      </c>
      <c r="N28" s="22"/>
      <c r="O28" s="22"/>
      <c r="P28" s="22"/>
    </row>
    <row r="29" spans="1:16" ht="13.5" customHeight="1" x14ac:dyDescent="0.2">
      <c r="A29" s="24">
        <f t="shared" si="0"/>
        <v>20</v>
      </c>
      <c r="B29" s="55"/>
      <c r="C29" s="56"/>
      <c r="D29" s="57"/>
      <c r="E29" s="54"/>
      <c r="F29" s="58"/>
      <c r="G29" s="57"/>
      <c r="H29" s="57"/>
      <c r="I29" s="59"/>
      <c r="J29" s="59"/>
      <c r="K29" s="61"/>
      <c r="L29" s="61"/>
      <c r="M29" s="54">
        <f t="shared" si="1"/>
        <v>20</v>
      </c>
      <c r="N29" s="22"/>
      <c r="O29" s="22"/>
      <c r="P29" s="22"/>
    </row>
    <row r="30" spans="1:16" ht="13.5" customHeight="1" x14ac:dyDescent="0.2">
      <c r="A30" s="54">
        <f t="shared" si="0"/>
        <v>21</v>
      </c>
      <c r="B30" s="55"/>
      <c r="C30" s="56"/>
      <c r="D30" s="57"/>
      <c r="E30" s="54"/>
      <c r="F30" s="58"/>
      <c r="G30" s="57"/>
      <c r="H30" s="57"/>
      <c r="I30" s="59"/>
      <c r="J30" s="59"/>
      <c r="K30" s="61"/>
      <c r="L30" s="61"/>
      <c r="M30" s="54">
        <f t="shared" si="1"/>
        <v>21</v>
      </c>
      <c r="N30" s="22"/>
      <c r="O30" s="22"/>
      <c r="P30" s="22"/>
    </row>
    <row r="31" spans="1:16" ht="13.5" customHeight="1" x14ac:dyDescent="0.2">
      <c r="A31" s="24">
        <f t="shared" si="0"/>
        <v>22</v>
      </c>
      <c r="B31" s="55"/>
      <c r="C31" s="56"/>
      <c r="D31" s="57"/>
      <c r="E31" s="54"/>
      <c r="F31" s="58"/>
      <c r="G31" s="57"/>
      <c r="H31" s="57"/>
      <c r="I31" s="59"/>
      <c r="J31" s="59"/>
      <c r="K31" s="61"/>
      <c r="L31" s="61"/>
      <c r="M31" s="54">
        <f t="shared" si="1"/>
        <v>22</v>
      </c>
      <c r="N31" s="22"/>
      <c r="O31" s="22"/>
      <c r="P31" s="22"/>
    </row>
    <row r="32" spans="1:16" ht="13.5" customHeight="1" x14ac:dyDescent="0.2">
      <c r="A32" s="54">
        <f t="shared" si="0"/>
        <v>23</v>
      </c>
      <c r="B32" s="55"/>
      <c r="C32" s="56"/>
      <c r="D32" s="57"/>
      <c r="E32" s="54"/>
      <c r="F32" s="58"/>
      <c r="G32" s="57"/>
      <c r="H32" s="57"/>
      <c r="I32" s="59"/>
      <c r="J32" s="59"/>
      <c r="K32" s="61"/>
      <c r="L32" s="61"/>
      <c r="M32" s="54">
        <f t="shared" si="1"/>
        <v>23</v>
      </c>
      <c r="N32" s="22"/>
      <c r="O32" s="22"/>
      <c r="P32" s="22"/>
    </row>
    <row r="33" spans="1:19" ht="13.5" customHeight="1" x14ac:dyDescent="0.2">
      <c r="A33" s="24">
        <f t="shared" si="0"/>
        <v>24</v>
      </c>
      <c r="B33" s="55"/>
      <c r="C33" s="56"/>
      <c r="D33" s="57"/>
      <c r="E33" s="54"/>
      <c r="F33" s="58"/>
      <c r="G33" s="57"/>
      <c r="H33" s="57"/>
      <c r="I33" s="59"/>
      <c r="J33" s="59"/>
      <c r="K33" s="61"/>
      <c r="L33" s="61"/>
      <c r="M33" s="54">
        <f t="shared" si="1"/>
        <v>24</v>
      </c>
      <c r="N33" s="22"/>
      <c r="O33" s="22"/>
      <c r="P33" s="22"/>
    </row>
    <row r="34" spans="1:19" ht="13.5" customHeight="1" x14ac:dyDescent="0.2">
      <c r="A34" s="54">
        <f t="shared" si="0"/>
        <v>25</v>
      </c>
      <c r="B34" s="55"/>
      <c r="C34" s="56"/>
      <c r="D34" s="57"/>
      <c r="E34" s="54"/>
      <c r="F34" s="58"/>
      <c r="G34" s="57"/>
      <c r="H34" s="57"/>
      <c r="I34" s="59"/>
      <c r="J34" s="59"/>
      <c r="K34" s="61"/>
      <c r="L34" s="61"/>
      <c r="M34" s="54">
        <f t="shared" si="1"/>
        <v>25</v>
      </c>
      <c r="N34" s="22"/>
      <c r="O34" s="22"/>
      <c r="P34" s="22"/>
    </row>
    <row r="35" spans="1:19" ht="13.5" customHeight="1" x14ac:dyDescent="0.2">
      <c r="A35" s="24">
        <f t="shared" si="0"/>
        <v>26</v>
      </c>
      <c r="B35" s="55"/>
      <c r="C35" s="56"/>
      <c r="D35" s="57"/>
      <c r="E35" s="54"/>
      <c r="F35" s="58"/>
      <c r="G35" s="57"/>
      <c r="H35" s="57"/>
      <c r="I35" s="59"/>
      <c r="J35" s="59"/>
      <c r="K35" s="61"/>
      <c r="L35" s="61"/>
      <c r="M35" s="54">
        <f t="shared" si="1"/>
        <v>26</v>
      </c>
      <c r="N35" s="22"/>
      <c r="O35" s="22"/>
      <c r="P35" s="22"/>
    </row>
    <row r="36" spans="1:19" ht="13.5" customHeight="1" x14ac:dyDescent="0.2">
      <c r="A36" s="54">
        <f t="shared" si="0"/>
        <v>27</v>
      </c>
      <c r="B36" s="55"/>
      <c r="C36" s="56"/>
      <c r="D36" s="57"/>
      <c r="E36" s="54"/>
      <c r="F36" s="58"/>
      <c r="G36" s="57"/>
      <c r="H36" s="57"/>
      <c r="I36" s="59"/>
      <c r="J36" s="59"/>
      <c r="K36" s="61"/>
      <c r="L36" s="61"/>
      <c r="M36" s="54">
        <f t="shared" si="1"/>
        <v>27</v>
      </c>
      <c r="N36" s="22"/>
      <c r="O36" s="22"/>
      <c r="P36" s="22"/>
    </row>
    <row r="37" spans="1:19" ht="13.5" customHeight="1" x14ac:dyDescent="0.2">
      <c r="A37" s="24">
        <f t="shared" si="0"/>
        <v>28</v>
      </c>
      <c r="B37" s="55"/>
      <c r="C37" s="56"/>
      <c r="D37" s="57"/>
      <c r="E37" s="54"/>
      <c r="F37" s="58"/>
      <c r="G37" s="57"/>
      <c r="H37" s="57"/>
      <c r="I37" s="59"/>
      <c r="J37" s="59"/>
      <c r="K37" s="61"/>
      <c r="L37" s="61"/>
      <c r="M37" s="54">
        <f t="shared" si="1"/>
        <v>28</v>
      </c>
      <c r="N37" s="22"/>
      <c r="O37" s="22"/>
      <c r="P37" s="22"/>
    </row>
    <row r="38" spans="1:19" ht="13.5" customHeight="1" x14ac:dyDescent="0.2">
      <c r="A38" s="54">
        <f t="shared" si="0"/>
        <v>29</v>
      </c>
      <c r="B38" s="55"/>
      <c r="C38" s="56"/>
      <c r="D38" s="57"/>
      <c r="E38" s="54"/>
      <c r="F38" s="58"/>
      <c r="G38" s="57"/>
      <c r="H38" s="57"/>
      <c r="I38" s="59"/>
      <c r="J38" s="59"/>
      <c r="K38" s="61"/>
      <c r="L38" s="61"/>
      <c r="M38" s="54">
        <f t="shared" si="1"/>
        <v>29</v>
      </c>
      <c r="N38" s="22"/>
      <c r="O38" s="22"/>
      <c r="P38" s="22"/>
    </row>
    <row r="39" spans="1:19" ht="13.5" customHeight="1" thickBot="1" x14ac:dyDescent="0.25">
      <c r="A39" s="24">
        <f t="shared" si="0"/>
        <v>30</v>
      </c>
      <c r="B39" s="55"/>
      <c r="C39" s="56"/>
      <c r="D39" s="57"/>
      <c r="E39" s="54"/>
      <c r="F39" s="58"/>
      <c r="G39" s="57"/>
      <c r="H39" s="57"/>
      <c r="I39" s="59"/>
      <c r="J39" s="59"/>
      <c r="K39" s="61"/>
      <c r="L39" s="61"/>
      <c r="M39" s="54">
        <f t="shared" si="1"/>
        <v>30</v>
      </c>
      <c r="N39" s="22"/>
      <c r="O39" s="22"/>
      <c r="P39" s="22"/>
    </row>
    <row r="40" spans="1:19" ht="15" customHeight="1" thickBot="1" x14ac:dyDescent="0.25">
      <c r="A40" s="136"/>
      <c r="B40" s="152" t="s">
        <v>85</v>
      </c>
      <c r="C40" s="138"/>
      <c r="D40" s="139"/>
      <c r="E40" s="136"/>
      <c r="F40" s="140"/>
      <c r="G40" s="139"/>
      <c r="H40" s="139"/>
      <c r="I40" s="141"/>
      <c r="J40" s="141"/>
      <c r="K40" s="143"/>
      <c r="L40" s="143"/>
      <c r="M40" s="136"/>
      <c r="N40" s="22"/>
      <c r="O40" s="22"/>
      <c r="P40" s="22"/>
    </row>
    <row r="41" spans="1:19" s="70" customFormat="1" ht="10.199999999999999" thickTop="1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S41" s="51"/>
    </row>
    <row r="42" spans="1:19" s="70" customFormat="1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S42" s="51"/>
    </row>
  </sheetData>
  <mergeCells count="5">
    <mergeCell ref="F9:I9"/>
    <mergeCell ref="A3:A8"/>
    <mergeCell ref="B3:D4"/>
    <mergeCell ref="A1:M1"/>
    <mergeCell ref="A2:M2"/>
  </mergeCells>
  <phoneticPr fontId="19" type="noConversion"/>
  <printOptions verticalCentered="1"/>
  <pageMargins left="0.375" right="0.875" top="0.25" bottom="0.5" header="0" footer="0.25"/>
  <pageSetup paperSize="5" orientation="landscape" r:id="rId1"/>
  <headerFooter alignWithMargins="0">
    <oddHeader>&amp;L&amp;"Arial,Regular"&amp;16 3&amp;S---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1"/>
  <sheetViews>
    <sheetView zoomScaleNormal="100" workbookViewId="0">
      <selection sqref="A1:N1"/>
    </sheetView>
  </sheetViews>
  <sheetFormatPr defaultColWidth="9.33203125" defaultRowHeight="9.6" x14ac:dyDescent="0.2"/>
  <cols>
    <col min="1" max="1" width="3.33203125" style="62" customWidth="1"/>
    <col min="2" max="2" width="14.77734375" style="62" customWidth="1"/>
    <col min="3" max="3" width="10.44140625" style="62" customWidth="1"/>
    <col min="4" max="4" width="5" style="62" customWidth="1"/>
    <col min="5" max="5" width="10.44140625" style="62" customWidth="1"/>
    <col min="6" max="6" width="7.77734375" style="62" customWidth="1"/>
    <col min="7" max="12" width="17.33203125" style="62" customWidth="1"/>
    <col min="13" max="13" width="15.33203125" style="62" customWidth="1"/>
    <col min="14" max="14" width="3.33203125" style="22" customWidth="1"/>
    <col min="15" max="16384" width="9.33203125" style="22"/>
  </cols>
  <sheetData>
    <row r="1" spans="1:14" ht="18" x14ac:dyDescent="0.2">
      <c r="A1" s="320" t="s">
        <v>319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14" ht="18.600000000000001" thickBot="1" x14ac:dyDescent="0.25">
      <c r="A2" s="324" t="s">
        <v>59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</row>
    <row r="3" spans="1:14" ht="10.5" customHeight="1" thickTop="1" x14ac:dyDescent="0.2">
      <c r="A3" s="331" t="s">
        <v>99</v>
      </c>
      <c r="B3" s="24"/>
      <c r="C3" s="238"/>
      <c r="D3" s="239"/>
      <c r="E3" s="239"/>
      <c r="F3" s="240"/>
      <c r="G3" s="325" t="s">
        <v>89</v>
      </c>
      <c r="H3" s="326"/>
      <c r="I3" s="326"/>
      <c r="J3" s="326"/>
      <c r="K3" s="326"/>
      <c r="L3" s="327"/>
      <c r="M3" s="203"/>
      <c r="N3" s="235"/>
    </row>
    <row r="4" spans="1:14" ht="12.75" customHeight="1" x14ac:dyDescent="0.2">
      <c r="A4" s="332"/>
      <c r="B4" s="26"/>
      <c r="C4" s="241"/>
      <c r="D4" s="242"/>
      <c r="E4" s="242"/>
      <c r="F4" s="243"/>
      <c r="G4" s="328"/>
      <c r="H4" s="329"/>
      <c r="I4" s="329"/>
      <c r="J4" s="329"/>
      <c r="K4" s="329"/>
      <c r="L4" s="330"/>
      <c r="M4" s="204" t="s">
        <v>396</v>
      </c>
      <c r="N4" s="236"/>
    </row>
    <row r="5" spans="1:14" ht="12.75" customHeight="1" x14ac:dyDescent="0.2">
      <c r="A5" s="332"/>
      <c r="C5" s="241"/>
      <c r="D5" s="242"/>
      <c r="E5" s="242"/>
      <c r="F5" s="243"/>
      <c r="G5" s="31" t="s">
        <v>86</v>
      </c>
      <c r="H5" s="32"/>
      <c r="J5" s="118"/>
      <c r="K5" s="118"/>
      <c r="L5" s="33"/>
      <c r="M5" s="216" t="s">
        <v>297</v>
      </c>
      <c r="N5" s="236"/>
    </row>
    <row r="6" spans="1:14" ht="12.75" customHeight="1" x14ac:dyDescent="0.2">
      <c r="A6" s="332"/>
      <c r="B6" s="24" t="s">
        <v>61</v>
      </c>
      <c r="C6" s="241"/>
      <c r="D6" s="242" t="s">
        <v>62</v>
      </c>
      <c r="E6" s="242"/>
      <c r="F6" s="243"/>
      <c r="G6" s="35" t="s">
        <v>100</v>
      </c>
      <c r="H6" s="36" t="s">
        <v>87</v>
      </c>
      <c r="I6" s="155"/>
      <c r="J6" s="155"/>
      <c r="K6" s="36"/>
      <c r="L6" s="37" t="s">
        <v>65</v>
      </c>
      <c r="M6" s="216" t="s">
        <v>370</v>
      </c>
      <c r="N6" s="236"/>
    </row>
    <row r="7" spans="1:14" ht="12.75" customHeight="1" x14ac:dyDescent="0.2">
      <c r="A7" s="332"/>
      <c r="B7" s="24" t="s">
        <v>67</v>
      </c>
      <c r="C7" s="241"/>
      <c r="D7" s="242"/>
      <c r="E7" s="242"/>
      <c r="F7" s="243"/>
      <c r="G7" s="35" t="s">
        <v>322</v>
      </c>
      <c r="H7" s="36" t="s">
        <v>323</v>
      </c>
      <c r="I7" s="36" t="s">
        <v>63</v>
      </c>
      <c r="J7" s="36" t="s">
        <v>88</v>
      </c>
      <c r="K7" s="36" t="s">
        <v>64</v>
      </c>
      <c r="L7" s="25" t="s">
        <v>286</v>
      </c>
      <c r="M7" s="24" t="s">
        <v>158</v>
      </c>
      <c r="N7" s="236"/>
    </row>
    <row r="8" spans="1:14" ht="12.75" customHeight="1" x14ac:dyDescent="0.2">
      <c r="A8" s="333"/>
      <c r="B8" s="24" t="s">
        <v>71</v>
      </c>
      <c r="C8" s="244"/>
      <c r="D8" s="245"/>
      <c r="E8" s="245"/>
      <c r="F8" s="246"/>
      <c r="G8" s="39" t="s">
        <v>320</v>
      </c>
      <c r="H8" s="36" t="s">
        <v>321</v>
      </c>
      <c r="I8" s="36" t="s">
        <v>324</v>
      </c>
      <c r="J8" s="36" t="s">
        <v>325</v>
      </c>
      <c r="K8" s="36" t="s">
        <v>101</v>
      </c>
      <c r="L8" s="25" t="s">
        <v>287</v>
      </c>
      <c r="M8" s="24" t="s">
        <v>174</v>
      </c>
      <c r="N8" s="237"/>
    </row>
    <row r="9" spans="1:14" ht="10.5" customHeight="1" thickBot="1" x14ac:dyDescent="0.25">
      <c r="A9" s="48"/>
      <c r="B9" s="44" t="s">
        <v>80</v>
      </c>
      <c r="C9" s="310" t="s">
        <v>81</v>
      </c>
      <c r="D9" s="311"/>
      <c r="E9" s="311"/>
      <c r="F9" s="312"/>
      <c r="G9" s="45" t="s">
        <v>82</v>
      </c>
      <c r="H9" s="46" t="s">
        <v>83</v>
      </c>
      <c r="I9" s="46" t="s">
        <v>84</v>
      </c>
      <c r="J9" s="46" t="s">
        <v>90</v>
      </c>
      <c r="K9" s="46" t="s">
        <v>91</v>
      </c>
      <c r="L9" s="47" t="s">
        <v>92</v>
      </c>
      <c r="M9" s="47" t="s">
        <v>93</v>
      </c>
      <c r="N9" s="44"/>
    </row>
    <row r="10" spans="1:14" ht="13.5" customHeight="1" thickTop="1" x14ac:dyDescent="0.2">
      <c r="A10" s="52">
        <v>1</v>
      </c>
      <c r="B10" s="52"/>
      <c r="C10" s="15"/>
      <c r="D10" s="27"/>
      <c r="E10" s="27"/>
      <c r="F10" s="28"/>
      <c r="G10" s="39"/>
      <c r="H10" s="40"/>
      <c r="I10" s="40"/>
      <c r="J10" s="40"/>
      <c r="K10" s="67"/>
      <c r="L10" s="41"/>
      <c r="M10" s="28"/>
      <c r="N10" s="52">
        <v>1</v>
      </c>
    </row>
    <row r="11" spans="1:14" ht="13.5" customHeight="1" x14ac:dyDescent="0.2">
      <c r="A11" s="54">
        <f>A10+1</f>
        <v>2</v>
      </c>
      <c r="B11" s="54"/>
      <c r="C11" s="58"/>
      <c r="D11" s="57"/>
      <c r="E11" s="57"/>
      <c r="F11" s="59"/>
      <c r="G11" s="55"/>
      <c r="H11" s="56"/>
      <c r="I11" s="56"/>
      <c r="J11" s="56"/>
      <c r="K11" s="69"/>
      <c r="L11" s="60"/>
      <c r="M11" s="59"/>
      <c r="N11" s="54">
        <f>N10+1</f>
        <v>2</v>
      </c>
    </row>
    <row r="12" spans="1:14" ht="13.5" customHeight="1" x14ac:dyDescent="0.2">
      <c r="A12" s="54">
        <f t="shared" ref="A12:A39" si="0">A11+1</f>
        <v>3</v>
      </c>
      <c r="B12" s="54"/>
      <c r="C12" s="58"/>
      <c r="D12" s="57"/>
      <c r="E12" s="57"/>
      <c r="F12" s="59"/>
      <c r="G12" s="55"/>
      <c r="H12" s="56"/>
      <c r="I12" s="56"/>
      <c r="J12" s="56"/>
      <c r="K12" s="69"/>
      <c r="L12" s="60"/>
      <c r="M12" s="59"/>
      <c r="N12" s="54">
        <f t="shared" ref="N12:N39" si="1">N11+1</f>
        <v>3</v>
      </c>
    </row>
    <row r="13" spans="1:14" ht="13.5" customHeight="1" x14ac:dyDescent="0.2">
      <c r="A13" s="54">
        <f t="shared" si="0"/>
        <v>4</v>
      </c>
      <c r="B13" s="54"/>
      <c r="C13" s="58"/>
      <c r="D13" s="57"/>
      <c r="E13" s="57"/>
      <c r="F13" s="59"/>
      <c r="G13" s="55"/>
      <c r="H13" s="56"/>
      <c r="I13" s="56"/>
      <c r="J13" s="56"/>
      <c r="K13" s="69"/>
      <c r="L13" s="60"/>
      <c r="M13" s="59"/>
      <c r="N13" s="54">
        <f t="shared" si="1"/>
        <v>4</v>
      </c>
    </row>
    <row r="14" spans="1:14" ht="13.5" customHeight="1" x14ac:dyDescent="0.2">
      <c r="A14" s="54">
        <f t="shared" si="0"/>
        <v>5</v>
      </c>
      <c r="B14" s="54"/>
      <c r="C14" s="58"/>
      <c r="D14" s="57"/>
      <c r="E14" s="57"/>
      <c r="F14" s="59"/>
      <c r="G14" s="55"/>
      <c r="H14" s="56"/>
      <c r="I14" s="56"/>
      <c r="J14" s="56"/>
      <c r="K14" s="69"/>
      <c r="L14" s="60"/>
      <c r="M14" s="59"/>
      <c r="N14" s="54">
        <f t="shared" si="1"/>
        <v>5</v>
      </c>
    </row>
    <row r="15" spans="1:14" ht="13.5" customHeight="1" x14ac:dyDescent="0.2">
      <c r="A15" s="54">
        <f t="shared" si="0"/>
        <v>6</v>
      </c>
      <c r="B15" s="54"/>
      <c r="C15" s="58"/>
      <c r="D15" s="57"/>
      <c r="E15" s="57"/>
      <c r="F15" s="59"/>
      <c r="G15" s="55"/>
      <c r="H15" s="56"/>
      <c r="I15" s="56"/>
      <c r="J15" s="56"/>
      <c r="K15" s="69"/>
      <c r="L15" s="60"/>
      <c r="M15" s="59"/>
      <c r="N15" s="54">
        <f t="shared" si="1"/>
        <v>6</v>
      </c>
    </row>
    <row r="16" spans="1:14" ht="13.5" customHeight="1" x14ac:dyDescent="0.2">
      <c r="A16" s="54">
        <f t="shared" si="0"/>
        <v>7</v>
      </c>
      <c r="B16" s="54"/>
      <c r="C16" s="58"/>
      <c r="D16" s="57"/>
      <c r="E16" s="57"/>
      <c r="F16" s="59"/>
      <c r="G16" s="55"/>
      <c r="H16" s="56"/>
      <c r="I16" s="56"/>
      <c r="J16" s="56"/>
      <c r="K16" s="69"/>
      <c r="L16" s="60"/>
      <c r="M16" s="59"/>
      <c r="N16" s="54">
        <f t="shared" si="1"/>
        <v>7</v>
      </c>
    </row>
    <row r="17" spans="1:14" ht="13.5" customHeight="1" x14ac:dyDescent="0.2">
      <c r="A17" s="54">
        <f t="shared" si="0"/>
        <v>8</v>
      </c>
      <c r="B17" s="54"/>
      <c r="C17" s="58"/>
      <c r="D17" s="57"/>
      <c r="E17" s="57"/>
      <c r="F17" s="59"/>
      <c r="G17" s="55"/>
      <c r="H17" s="56"/>
      <c r="I17" s="56"/>
      <c r="J17" s="56"/>
      <c r="K17" s="69"/>
      <c r="L17" s="60"/>
      <c r="M17" s="59"/>
      <c r="N17" s="54">
        <f t="shared" si="1"/>
        <v>8</v>
      </c>
    </row>
    <row r="18" spans="1:14" ht="13.5" customHeight="1" x14ac:dyDescent="0.2">
      <c r="A18" s="54">
        <f t="shared" si="0"/>
        <v>9</v>
      </c>
      <c r="B18" s="54"/>
      <c r="C18" s="58"/>
      <c r="D18" s="57"/>
      <c r="E18" s="57"/>
      <c r="F18" s="59"/>
      <c r="G18" s="55"/>
      <c r="H18" s="56"/>
      <c r="I18" s="56"/>
      <c r="J18" s="56"/>
      <c r="K18" s="69"/>
      <c r="L18" s="60"/>
      <c r="M18" s="59"/>
      <c r="N18" s="54">
        <f t="shared" si="1"/>
        <v>9</v>
      </c>
    </row>
    <row r="19" spans="1:14" ht="13.5" customHeight="1" x14ac:dyDescent="0.2">
      <c r="A19" s="54">
        <f t="shared" si="0"/>
        <v>10</v>
      </c>
      <c r="B19" s="54"/>
      <c r="C19" s="58"/>
      <c r="D19" s="57"/>
      <c r="E19" s="57"/>
      <c r="F19" s="59"/>
      <c r="G19" s="55"/>
      <c r="H19" s="56"/>
      <c r="I19" s="56"/>
      <c r="J19" s="56"/>
      <c r="K19" s="69"/>
      <c r="L19" s="60"/>
      <c r="M19" s="59"/>
      <c r="N19" s="54">
        <f t="shared" si="1"/>
        <v>10</v>
      </c>
    </row>
    <row r="20" spans="1:14" ht="13.5" customHeight="1" x14ac:dyDescent="0.2">
      <c r="A20" s="54">
        <f t="shared" si="0"/>
        <v>11</v>
      </c>
      <c r="B20" s="54"/>
      <c r="C20" s="58"/>
      <c r="D20" s="57"/>
      <c r="E20" s="57"/>
      <c r="F20" s="59"/>
      <c r="G20" s="55"/>
      <c r="H20" s="56"/>
      <c r="I20" s="56"/>
      <c r="J20" s="56"/>
      <c r="K20" s="69"/>
      <c r="L20" s="60"/>
      <c r="M20" s="59"/>
      <c r="N20" s="54">
        <f t="shared" si="1"/>
        <v>11</v>
      </c>
    </row>
    <row r="21" spans="1:14" ht="13.5" customHeight="1" x14ac:dyDescent="0.2">
      <c r="A21" s="54">
        <f t="shared" si="0"/>
        <v>12</v>
      </c>
      <c r="B21" s="54"/>
      <c r="C21" s="58"/>
      <c r="D21" s="57"/>
      <c r="E21" s="57"/>
      <c r="F21" s="59"/>
      <c r="G21" s="55"/>
      <c r="H21" s="56"/>
      <c r="I21" s="56"/>
      <c r="J21" s="56"/>
      <c r="K21" s="69"/>
      <c r="L21" s="60"/>
      <c r="M21" s="59"/>
      <c r="N21" s="54">
        <f t="shared" si="1"/>
        <v>12</v>
      </c>
    </row>
    <row r="22" spans="1:14" ht="13.5" customHeight="1" x14ac:dyDescent="0.2">
      <c r="A22" s="54">
        <f t="shared" si="0"/>
        <v>13</v>
      </c>
      <c r="B22" s="54"/>
      <c r="C22" s="58"/>
      <c r="D22" s="57"/>
      <c r="E22" s="57"/>
      <c r="F22" s="59"/>
      <c r="G22" s="55"/>
      <c r="H22" s="56"/>
      <c r="I22" s="56"/>
      <c r="J22" s="56"/>
      <c r="K22" s="69"/>
      <c r="L22" s="60"/>
      <c r="M22" s="59"/>
      <c r="N22" s="54">
        <f t="shared" si="1"/>
        <v>13</v>
      </c>
    </row>
    <row r="23" spans="1:14" ht="13.5" customHeight="1" x14ac:dyDescent="0.2">
      <c r="A23" s="54">
        <f t="shared" si="0"/>
        <v>14</v>
      </c>
      <c r="B23" s="54"/>
      <c r="C23" s="58"/>
      <c r="D23" s="57"/>
      <c r="E23" s="57"/>
      <c r="F23" s="59"/>
      <c r="G23" s="55"/>
      <c r="H23" s="56"/>
      <c r="I23" s="56"/>
      <c r="J23" s="56"/>
      <c r="K23" s="69"/>
      <c r="L23" s="60"/>
      <c r="M23" s="59"/>
      <c r="N23" s="54">
        <f t="shared" si="1"/>
        <v>14</v>
      </c>
    </row>
    <row r="24" spans="1:14" ht="13.5" customHeight="1" x14ac:dyDescent="0.2">
      <c r="A24" s="54">
        <f t="shared" si="0"/>
        <v>15</v>
      </c>
      <c r="B24" s="54"/>
      <c r="C24" s="58"/>
      <c r="D24" s="57"/>
      <c r="E24" s="57"/>
      <c r="F24" s="59"/>
      <c r="G24" s="55"/>
      <c r="H24" s="56"/>
      <c r="I24" s="56"/>
      <c r="J24" s="56"/>
      <c r="K24" s="69"/>
      <c r="L24" s="60"/>
      <c r="M24" s="59"/>
      <c r="N24" s="54">
        <f t="shared" si="1"/>
        <v>15</v>
      </c>
    </row>
    <row r="25" spans="1:14" ht="13.5" customHeight="1" x14ac:dyDescent="0.2">
      <c r="A25" s="54">
        <f t="shared" si="0"/>
        <v>16</v>
      </c>
      <c r="B25" s="54"/>
      <c r="C25" s="58"/>
      <c r="D25" s="57"/>
      <c r="E25" s="57"/>
      <c r="F25" s="59"/>
      <c r="G25" s="55"/>
      <c r="H25" s="56"/>
      <c r="I25" s="56"/>
      <c r="J25" s="56"/>
      <c r="K25" s="69"/>
      <c r="L25" s="60"/>
      <c r="M25" s="59"/>
      <c r="N25" s="54">
        <f t="shared" si="1"/>
        <v>16</v>
      </c>
    </row>
    <row r="26" spans="1:14" ht="13.5" customHeight="1" x14ac:dyDescent="0.2">
      <c r="A26" s="54">
        <f t="shared" si="0"/>
        <v>17</v>
      </c>
      <c r="B26" s="54"/>
      <c r="C26" s="58"/>
      <c r="D26" s="57"/>
      <c r="E26" s="57"/>
      <c r="F26" s="59"/>
      <c r="G26" s="55"/>
      <c r="H26" s="56"/>
      <c r="I26" s="56"/>
      <c r="J26" s="56"/>
      <c r="K26" s="69"/>
      <c r="L26" s="60"/>
      <c r="M26" s="59"/>
      <c r="N26" s="54">
        <f t="shared" si="1"/>
        <v>17</v>
      </c>
    </row>
    <row r="27" spans="1:14" ht="13.5" customHeight="1" x14ac:dyDescent="0.2">
      <c r="A27" s="54">
        <f t="shared" si="0"/>
        <v>18</v>
      </c>
      <c r="B27" s="54"/>
      <c r="C27" s="58"/>
      <c r="D27" s="57"/>
      <c r="E27" s="57"/>
      <c r="F27" s="59"/>
      <c r="G27" s="55"/>
      <c r="H27" s="56"/>
      <c r="I27" s="56"/>
      <c r="J27" s="56"/>
      <c r="K27" s="69"/>
      <c r="L27" s="60"/>
      <c r="M27" s="59"/>
      <c r="N27" s="54">
        <f t="shared" si="1"/>
        <v>18</v>
      </c>
    </row>
    <row r="28" spans="1:14" ht="13.5" customHeight="1" x14ac:dyDescent="0.2">
      <c r="A28" s="54">
        <f t="shared" si="0"/>
        <v>19</v>
      </c>
      <c r="B28" s="54"/>
      <c r="C28" s="58"/>
      <c r="D28" s="57"/>
      <c r="E28" s="57"/>
      <c r="F28" s="59"/>
      <c r="G28" s="55"/>
      <c r="H28" s="56"/>
      <c r="I28" s="56"/>
      <c r="J28" s="56"/>
      <c r="K28" s="69"/>
      <c r="L28" s="60"/>
      <c r="M28" s="59"/>
      <c r="N28" s="54">
        <f t="shared" si="1"/>
        <v>19</v>
      </c>
    </row>
    <row r="29" spans="1:14" ht="13.5" customHeight="1" x14ac:dyDescent="0.2">
      <c r="A29" s="54">
        <f t="shared" si="0"/>
        <v>20</v>
      </c>
      <c r="B29" s="54"/>
      <c r="C29" s="58"/>
      <c r="D29" s="57"/>
      <c r="E29" s="57"/>
      <c r="F29" s="59"/>
      <c r="G29" s="55"/>
      <c r="H29" s="56"/>
      <c r="I29" s="56"/>
      <c r="J29" s="56"/>
      <c r="K29" s="69"/>
      <c r="L29" s="60"/>
      <c r="M29" s="59"/>
      <c r="N29" s="54">
        <f t="shared" si="1"/>
        <v>20</v>
      </c>
    </row>
    <row r="30" spans="1:14" ht="13.5" customHeight="1" x14ac:dyDescent="0.2">
      <c r="A30" s="54">
        <f t="shared" si="0"/>
        <v>21</v>
      </c>
      <c r="B30" s="54"/>
      <c r="C30" s="58"/>
      <c r="D30" s="57"/>
      <c r="E30" s="57"/>
      <c r="F30" s="59"/>
      <c r="G30" s="55"/>
      <c r="H30" s="56"/>
      <c r="I30" s="56"/>
      <c r="J30" s="56"/>
      <c r="K30" s="69"/>
      <c r="L30" s="60"/>
      <c r="M30" s="59"/>
      <c r="N30" s="54">
        <f t="shared" si="1"/>
        <v>21</v>
      </c>
    </row>
    <row r="31" spans="1:14" ht="13.5" customHeight="1" x14ac:dyDescent="0.2">
      <c r="A31" s="54">
        <f t="shared" si="0"/>
        <v>22</v>
      </c>
      <c r="B31" s="54"/>
      <c r="C31" s="58"/>
      <c r="D31" s="57"/>
      <c r="E31" s="57"/>
      <c r="F31" s="59"/>
      <c r="G31" s="55"/>
      <c r="H31" s="56"/>
      <c r="I31" s="56"/>
      <c r="J31" s="56"/>
      <c r="K31" s="69"/>
      <c r="L31" s="60"/>
      <c r="M31" s="59"/>
      <c r="N31" s="54">
        <f t="shared" si="1"/>
        <v>22</v>
      </c>
    </row>
    <row r="32" spans="1:14" ht="13.5" customHeight="1" x14ac:dyDescent="0.2">
      <c r="A32" s="54">
        <f t="shared" si="0"/>
        <v>23</v>
      </c>
      <c r="B32" s="54"/>
      <c r="C32" s="58"/>
      <c r="D32" s="57"/>
      <c r="E32" s="57"/>
      <c r="F32" s="59"/>
      <c r="G32" s="55"/>
      <c r="H32" s="56"/>
      <c r="I32" s="56"/>
      <c r="J32" s="56"/>
      <c r="K32" s="69"/>
      <c r="L32" s="60"/>
      <c r="M32" s="59"/>
      <c r="N32" s="54">
        <f t="shared" si="1"/>
        <v>23</v>
      </c>
    </row>
    <row r="33" spans="1:14" ht="13.5" customHeight="1" x14ac:dyDescent="0.2">
      <c r="A33" s="54">
        <f t="shared" si="0"/>
        <v>24</v>
      </c>
      <c r="B33" s="54"/>
      <c r="C33" s="58"/>
      <c r="D33" s="57"/>
      <c r="E33" s="57"/>
      <c r="F33" s="59"/>
      <c r="G33" s="55"/>
      <c r="H33" s="56"/>
      <c r="I33" s="56"/>
      <c r="J33" s="56"/>
      <c r="K33" s="69"/>
      <c r="L33" s="60"/>
      <c r="M33" s="59"/>
      <c r="N33" s="54">
        <f t="shared" si="1"/>
        <v>24</v>
      </c>
    </row>
    <row r="34" spans="1:14" ht="13.5" customHeight="1" x14ac:dyDescent="0.2">
      <c r="A34" s="54">
        <f t="shared" si="0"/>
        <v>25</v>
      </c>
      <c r="B34" s="54"/>
      <c r="C34" s="58"/>
      <c r="D34" s="57"/>
      <c r="E34" s="57"/>
      <c r="F34" s="59"/>
      <c r="G34" s="55"/>
      <c r="H34" s="56"/>
      <c r="I34" s="56"/>
      <c r="J34" s="56"/>
      <c r="K34" s="69"/>
      <c r="L34" s="60"/>
      <c r="M34" s="59"/>
      <c r="N34" s="54">
        <f t="shared" si="1"/>
        <v>25</v>
      </c>
    </row>
    <row r="35" spans="1:14" ht="13.5" customHeight="1" x14ac:dyDescent="0.2">
      <c r="A35" s="54">
        <f t="shared" si="0"/>
        <v>26</v>
      </c>
      <c r="B35" s="54"/>
      <c r="C35" s="58"/>
      <c r="D35" s="57"/>
      <c r="E35" s="57"/>
      <c r="F35" s="59"/>
      <c r="G35" s="55"/>
      <c r="H35" s="56"/>
      <c r="I35" s="56"/>
      <c r="J35" s="56"/>
      <c r="K35" s="69"/>
      <c r="L35" s="60"/>
      <c r="M35" s="59"/>
      <c r="N35" s="54">
        <f t="shared" si="1"/>
        <v>26</v>
      </c>
    </row>
    <row r="36" spans="1:14" ht="13.5" customHeight="1" x14ac:dyDescent="0.2">
      <c r="A36" s="54">
        <f t="shared" si="0"/>
        <v>27</v>
      </c>
      <c r="B36" s="54"/>
      <c r="C36" s="58"/>
      <c r="D36" s="57"/>
      <c r="E36" s="57"/>
      <c r="F36" s="59"/>
      <c r="G36" s="55"/>
      <c r="H36" s="56"/>
      <c r="I36" s="56"/>
      <c r="J36" s="56"/>
      <c r="K36" s="69"/>
      <c r="L36" s="60"/>
      <c r="M36" s="59"/>
      <c r="N36" s="54">
        <f t="shared" si="1"/>
        <v>27</v>
      </c>
    </row>
    <row r="37" spans="1:14" ht="13.5" customHeight="1" x14ac:dyDescent="0.2">
      <c r="A37" s="54">
        <f t="shared" si="0"/>
        <v>28</v>
      </c>
      <c r="B37" s="54"/>
      <c r="C37" s="58"/>
      <c r="D37" s="57"/>
      <c r="E37" s="57"/>
      <c r="F37" s="59"/>
      <c r="G37" s="55"/>
      <c r="H37" s="56"/>
      <c r="I37" s="56"/>
      <c r="J37" s="56"/>
      <c r="K37" s="69"/>
      <c r="L37" s="60"/>
      <c r="M37" s="59"/>
      <c r="N37" s="54">
        <f t="shared" si="1"/>
        <v>28</v>
      </c>
    </row>
    <row r="38" spans="1:14" ht="13.5" customHeight="1" x14ac:dyDescent="0.2">
      <c r="A38" s="54">
        <f t="shared" si="0"/>
        <v>29</v>
      </c>
      <c r="B38" s="54"/>
      <c r="C38" s="58"/>
      <c r="D38" s="57"/>
      <c r="E38" s="57"/>
      <c r="F38" s="59"/>
      <c r="G38" s="55"/>
      <c r="H38" s="56"/>
      <c r="I38" s="56"/>
      <c r="J38" s="56"/>
      <c r="K38" s="69"/>
      <c r="L38" s="60"/>
      <c r="M38" s="59"/>
      <c r="N38" s="54">
        <f t="shared" si="1"/>
        <v>29</v>
      </c>
    </row>
    <row r="39" spans="1:14" ht="13.5" customHeight="1" thickBot="1" x14ac:dyDescent="0.25">
      <c r="A39" s="54">
        <f t="shared" si="0"/>
        <v>30</v>
      </c>
      <c r="B39" s="54"/>
      <c r="C39" s="58"/>
      <c r="D39" s="57"/>
      <c r="E39" s="57"/>
      <c r="F39" s="59"/>
      <c r="G39" s="55"/>
      <c r="H39" s="56"/>
      <c r="I39" s="56"/>
      <c r="J39" s="56"/>
      <c r="K39" s="69"/>
      <c r="L39" s="60"/>
      <c r="M39" s="59"/>
      <c r="N39" s="54">
        <f t="shared" si="1"/>
        <v>30</v>
      </c>
    </row>
    <row r="40" spans="1:14" ht="15" customHeight="1" thickBot="1" x14ac:dyDescent="0.25">
      <c r="A40" s="140"/>
      <c r="B40" s="136"/>
      <c r="C40" s="321" t="s">
        <v>85</v>
      </c>
      <c r="D40" s="322"/>
      <c r="E40" s="322"/>
      <c r="F40" s="323"/>
      <c r="G40" s="137"/>
      <c r="H40" s="138"/>
      <c r="I40" s="138"/>
      <c r="J40" s="138"/>
      <c r="K40" s="144"/>
      <c r="L40" s="142"/>
      <c r="M40" s="141"/>
      <c r="N40" s="136"/>
    </row>
    <row r="41" spans="1:14" ht="10.199999999999999" thickTop="1" x14ac:dyDescent="0.2"/>
  </sheetData>
  <mergeCells count="6">
    <mergeCell ref="C9:F9"/>
    <mergeCell ref="C40:F40"/>
    <mergeCell ref="A1:N1"/>
    <mergeCell ref="A2:N2"/>
    <mergeCell ref="G3:L4"/>
    <mergeCell ref="A3:A8"/>
  </mergeCells>
  <phoneticPr fontId="19" type="noConversion"/>
  <printOptions verticalCentered="1"/>
  <pageMargins left="0.875" right="0.375" top="0.25" bottom="0.5" header="0" footer="0.25"/>
  <pageSetup paperSize="5" orientation="landscape" r:id="rId1"/>
  <headerFooter alignWithMargins="0">
    <oddHeader>&amp;R&amp;"Arial,Regular"&amp;16 4&amp;S---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2"/>
  <sheetViews>
    <sheetView zoomScale="130" zoomScaleNormal="130" workbookViewId="0">
      <selection sqref="A1:Q1"/>
    </sheetView>
  </sheetViews>
  <sheetFormatPr defaultColWidth="9.33203125" defaultRowHeight="9.6" x14ac:dyDescent="0.2"/>
  <cols>
    <col min="1" max="1" width="3.33203125" style="62" customWidth="1"/>
    <col min="2" max="2" width="14.109375" style="62" customWidth="1"/>
    <col min="3" max="3" width="14.44140625" style="62" customWidth="1"/>
    <col min="4" max="4" width="14.33203125" style="62" customWidth="1"/>
    <col min="5" max="5" width="6" style="62" customWidth="1"/>
    <col min="6" max="6" width="4.6640625" style="62" customWidth="1"/>
    <col min="7" max="7" width="7.77734375" style="62" customWidth="1"/>
    <col min="8" max="8" width="9.77734375" style="62" customWidth="1"/>
    <col min="9" max="16" width="12.77734375" style="62" customWidth="1"/>
    <col min="17" max="17" width="3.33203125" style="22" customWidth="1"/>
    <col min="18" max="16384" width="9.33203125" style="22"/>
  </cols>
  <sheetData>
    <row r="1" spans="1:17" ht="18" x14ac:dyDescent="0.2">
      <c r="A1" s="320" t="s">
        <v>103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</row>
    <row r="2" spans="1:17" ht="18" x14ac:dyDescent="0.2">
      <c r="A2" s="320" t="s">
        <v>18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</row>
    <row r="3" spans="1:17" s="70" customFormat="1" ht="12" customHeight="1" thickBot="1" x14ac:dyDescent="0.25">
      <c r="A3" s="334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</row>
    <row r="4" spans="1:17" ht="11.25" customHeight="1" thickTop="1" x14ac:dyDescent="0.2">
      <c r="A4" s="331" t="s">
        <v>99</v>
      </c>
      <c r="B4" s="316" t="s">
        <v>60</v>
      </c>
      <c r="C4" s="317"/>
      <c r="D4" s="335"/>
      <c r="E4" s="238"/>
      <c r="F4" s="239"/>
      <c r="G4" s="239"/>
      <c r="H4" s="240"/>
      <c r="I4" s="316" t="s">
        <v>397</v>
      </c>
      <c r="J4" s="317"/>
      <c r="K4" s="317"/>
      <c r="L4" s="317"/>
      <c r="M4" s="317"/>
      <c r="N4" s="317"/>
      <c r="O4" s="317"/>
      <c r="P4" s="335"/>
      <c r="Q4" s="248"/>
    </row>
    <row r="5" spans="1:17" ht="11.25" customHeight="1" x14ac:dyDescent="0.2">
      <c r="A5" s="332"/>
      <c r="B5" s="318"/>
      <c r="C5" s="319"/>
      <c r="D5" s="336"/>
      <c r="E5" s="241"/>
      <c r="F5" s="242"/>
      <c r="G5" s="242"/>
      <c r="H5" s="243"/>
      <c r="I5" s="318"/>
      <c r="J5" s="319"/>
      <c r="K5" s="319"/>
      <c r="L5" s="319"/>
      <c r="M5" s="319"/>
      <c r="N5" s="319"/>
      <c r="O5" s="319"/>
      <c r="P5" s="336"/>
      <c r="Q5" s="249"/>
    </row>
    <row r="6" spans="1:17" ht="12.75" customHeight="1" x14ac:dyDescent="0.25">
      <c r="A6" s="332"/>
      <c r="B6" s="29"/>
      <c r="C6" s="30"/>
      <c r="D6" s="25"/>
      <c r="E6" s="241"/>
      <c r="F6" s="242"/>
      <c r="G6" s="242"/>
      <c r="H6" s="243"/>
      <c r="I6" s="31" t="s">
        <v>104</v>
      </c>
      <c r="J6" s="32" t="s">
        <v>65</v>
      </c>
      <c r="K6" s="32" t="s">
        <v>113</v>
      </c>
      <c r="L6" s="32" t="s">
        <v>115</v>
      </c>
      <c r="M6" s="32" t="s">
        <v>117</v>
      </c>
      <c r="N6" s="32" t="s">
        <v>326</v>
      </c>
      <c r="O6" s="32"/>
      <c r="P6" s="65" t="s">
        <v>123</v>
      </c>
      <c r="Q6" s="249"/>
    </row>
    <row r="7" spans="1:17" ht="12.75" customHeight="1" x14ac:dyDescent="0.2">
      <c r="A7" s="332"/>
      <c r="B7" s="35" t="s">
        <v>66</v>
      </c>
      <c r="C7" s="36" t="s">
        <v>67</v>
      </c>
      <c r="D7" s="25" t="s">
        <v>61</v>
      </c>
      <c r="E7" s="241"/>
      <c r="F7" s="247" t="s">
        <v>424</v>
      </c>
      <c r="G7" s="242"/>
      <c r="H7" s="243"/>
      <c r="I7" s="35" t="s">
        <v>105</v>
      </c>
      <c r="J7" s="36" t="s">
        <v>111</v>
      </c>
      <c r="K7" s="36" t="s">
        <v>114</v>
      </c>
      <c r="L7" s="36" t="s">
        <v>116</v>
      </c>
      <c r="M7" s="36" t="s">
        <v>114</v>
      </c>
      <c r="N7" s="36" t="s">
        <v>119</v>
      </c>
      <c r="O7" s="36" t="s">
        <v>121</v>
      </c>
      <c r="P7" s="25" t="s">
        <v>124</v>
      </c>
      <c r="Q7" s="249"/>
    </row>
    <row r="8" spans="1:17" ht="12.75" customHeight="1" x14ac:dyDescent="0.2">
      <c r="A8" s="332"/>
      <c r="B8" s="35" t="s">
        <v>70</v>
      </c>
      <c r="C8" s="36" t="s">
        <v>70</v>
      </c>
      <c r="D8" s="25" t="s">
        <v>68</v>
      </c>
      <c r="E8" s="241"/>
      <c r="F8" s="242"/>
      <c r="G8" s="242"/>
      <c r="H8" s="243"/>
      <c r="I8" s="35" t="s">
        <v>106</v>
      </c>
      <c r="J8" s="36" t="s">
        <v>107</v>
      </c>
      <c r="K8" s="36" t="s">
        <v>107</v>
      </c>
      <c r="L8" s="36" t="s">
        <v>107</v>
      </c>
      <c r="M8" s="36" t="s">
        <v>107</v>
      </c>
      <c r="N8" s="36" t="s">
        <v>107</v>
      </c>
      <c r="O8" s="36" t="s">
        <v>107</v>
      </c>
      <c r="P8" s="25" t="s">
        <v>107</v>
      </c>
      <c r="Q8" s="249"/>
    </row>
    <row r="9" spans="1:17" ht="12.75" customHeight="1" x14ac:dyDescent="0.2">
      <c r="A9" s="333"/>
      <c r="B9" s="35" t="s">
        <v>73</v>
      </c>
      <c r="C9" s="36" t="s">
        <v>74</v>
      </c>
      <c r="D9" s="25" t="s">
        <v>71</v>
      </c>
      <c r="E9" s="244"/>
      <c r="F9" s="245"/>
      <c r="G9" s="245"/>
      <c r="H9" s="246"/>
      <c r="I9" s="39" t="s">
        <v>110</v>
      </c>
      <c r="J9" s="40" t="s">
        <v>112</v>
      </c>
      <c r="K9" s="40" t="s">
        <v>108</v>
      </c>
      <c r="L9" s="40" t="s">
        <v>109</v>
      </c>
      <c r="M9" s="40" t="s">
        <v>118</v>
      </c>
      <c r="N9" s="40" t="s">
        <v>120</v>
      </c>
      <c r="O9" s="40" t="s">
        <v>122</v>
      </c>
      <c r="P9" s="28" t="s">
        <v>125</v>
      </c>
      <c r="Q9" s="250"/>
    </row>
    <row r="10" spans="1:17" ht="10.5" customHeight="1" thickBot="1" x14ac:dyDescent="0.25">
      <c r="A10" s="44"/>
      <c r="B10" s="45" t="s">
        <v>14</v>
      </c>
      <c r="C10" s="46" t="s">
        <v>15</v>
      </c>
      <c r="D10" s="47" t="s">
        <v>16</v>
      </c>
      <c r="E10" s="311" t="s">
        <v>75</v>
      </c>
      <c r="F10" s="311"/>
      <c r="G10" s="311"/>
      <c r="H10" s="312"/>
      <c r="I10" s="45" t="s">
        <v>77</v>
      </c>
      <c r="J10" s="46" t="s">
        <v>78</v>
      </c>
      <c r="K10" s="46" t="s">
        <v>79</v>
      </c>
      <c r="L10" s="46" t="s">
        <v>80</v>
      </c>
      <c r="M10" s="46" t="s">
        <v>81</v>
      </c>
      <c r="N10" s="46" t="s">
        <v>82</v>
      </c>
      <c r="O10" s="46" t="s">
        <v>83</v>
      </c>
      <c r="P10" s="47" t="s">
        <v>84</v>
      </c>
      <c r="Q10" s="47"/>
    </row>
    <row r="11" spans="1:17" ht="13.5" customHeight="1" thickTop="1" x14ac:dyDescent="0.2">
      <c r="A11" s="52">
        <v>1</v>
      </c>
      <c r="B11" s="15"/>
      <c r="C11" s="83"/>
      <c r="D11" s="27"/>
      <c r="E11" s="15"/>
      <c r="F11" s="27"/>
      <c r="G11" s="27"/>
      <c r="H11" s="28"/>
      <c r="I11" s="39"/>
      <c r="J11" s="40"/>
      <c r="K11" s="40"/>
      <c r="L11" s="40"/>
      <c r="M11" s="67"/>
      <c r="N11" s="67"/>
      <c r="O11" s="67"/>
      <c r="P11" s="41"/>
      <c r="Q11" s="53">
        <v>1</v>
      </c>
    </row>
    <row r="12" spans="1:17" ht="13.5" customHeight="1" x14ac:dyDescent="0.2">
      <c r="A12" s="54">
        <f>A11+1</f>
        <v>2</v>
      </c>
      <c r="B12" s="58"/>
      <c r="C12" s="56"/>
      <c r="D12" s="57"/>
      <c r="E12" s="58"/>
      <c r="F12" s="57"/>
      <c r="G12" s="57"/>
      <c r="H12" s="59"/>
      <c r="I12" s="55"/>
      <c r="J12" s="56"/>
      <c r="K12" s="56"/>
      <c r="L12" s="56"/>
      <c r="M12" s="69"/>
      <c r="N12" s="69"/>
      <c r="O12" s="69"/>
      <c r="P12" s="60"/>
      <c r="Q12" s="59">
        <f>Q11+1</f>
        <v>2</v>
      </c>
    </row>
    <row r="13" spans="1:17" ht="13.5" customHeight="1" x14ac:dyDescent="0.2">
      <c r="A13" s="54">
        <f t="shared" ref="A13:A40" si="0">A12+1</f>
        <v>3</v>
      </c>
      <c r="B13" s="58"/>
      <c r="C13" s="56"/>
      <c r="D13" s="57"/>
      <c r="E13" s="58"/>
      <c r="F13" s="57"/>
      <c r="G13" s="57"/>
      <c r="H13" s="59"/>
      <c r="I13" s="55"/>
      <c r="J13" s="56"/>
      <c r="K13" s="56"/>
      <c r="L13" s="56"/>
      <c r="M13" s="69"/>
      <c r="N13" s="69"/>
      <c r="O13" s="69"/>
      <c r="P13" s="60"/>
      <c r="Q13" s="59">
        <f t="shared" ref="Q13:Q40" si="1">Q12+1</f>
        <v>3</v>
      </c>
    </row>
    <row r="14" spans="1:17" ht="13.5" customHeight="1" x14ac:dyDescent="0.2">
      <c r="A14" s="54">
        <f t="shared" si="0"/>
        <v>4</v>
      </c>
      <c r="B14" s="58"/>
      <c r="C14" s="56"/>
      <c r="D14" s="57"/>
      <c r="E14" s="58"/>
      <c r="F14" s="57"/>
      <c r="G14" s="57"/>
      <c r="H14" s="59"/>
      <c r="I14" s="55"/>
      <c r="J14" s="56"/>
      <c r="K14" s="56"/>
      <c r="L14" s="56"/>
      <c r="M14" s="69"/>
      <c r="N14" s="69"/>
      <c r="O14" s="69"/>
      <c r="P14" s="60"/>
      <c r="Q14" s="59">
        <f t="shared" si="1"/>
        <v>4</v>
      </c>
    </row>
    <row r="15" spans="1:17" ht="13.5" customHeight="1" x14ac:dyDescent="0.2">
      <c r="A15" s="54">
        <f t="shared" si="0"/>
        <v>5</v>
      </c>
      <c r="B15" s="58"/>
      <c r="C15" s="56"/>
      <c r="D15" s="57"/>
      <c r="E15" s="58"/>
      <c r="F15" s="57"/>
      <c r="G15" s="57"/>
      <c r="H15" s="59"/>
      <c r="I15" s="55"/>
      <c r="J15" s="56"/>
      <c r="K15" s="56"/>
      <c r="L15" s="56"/>
      <c r="M15" s="69"/>
      <c r="N15" s="69"/>
      <c r="O15" s="69"/>
      <c r="P15" s="60"/>
      <c r="Q15" s="59">
        <f t="shared" si="1"/>
        <v>5</v>
      </c>
    </row>
    <row r="16" spans="1:17" ht="13.5" customHeight="1" x14ac:dyDescent="0.2">
      <c r="A16" s="54">
        <f t="shared" si="0"/>
        <v>6</v>
      </c>
      <c r="B16" s="58"/>
      <c r="C16" s="56"/>
      <c r="D16" s="57"/>
      <c r="E16" s="58"/>
      <c r="F16" s="57"/>
      <c r="G16" s="57"/>
      <c r="H16" s="59"/>
      <c r="I16" s="55"/>
      <c r="J16" s="56"/>
      <c r="K16" s="56"/>
      <c r="L16" s="56"/>
      <c r="M16" s="69"/>
      <c r="N16" s="69"/>
      <c r="O16" s="69"/>
      <c r="P16" s="60"/>
      <c r="Q16" s="59">
        <f t="shared" si="1"/>
        <v>6</v>
      </c>
    </row>
    <row r="17" spans="1:17" ht="13.5" customHeight="1" x14ac:dyDescent="0.2">
      <c r="A17" s="54">
        <f t="shared" si="0"/>
        <v>7</v>
      </c>
      <c r="B17" s="58"/>
      <c r="C17" s="56"/>
      <c r="D17" s="57"/>
      <c r="E17" s="58"/>
      <c r="F17" s="57"/>
      <c r="G17" s="57"/>
      <c r="H17" s="59"/>
      <c r="I17" s="55"/>
      <c r="J17" s="56"/>
      <c r="K17" s="56"/>
      <c r="L17" s="56"/>
      <c r="M17" s="69"/>
      <c r="N17" s="69"/>
      <c r="O17" s="69"/>
      <c r="P17" s="60"/>
      <c r="Q17" s="59">
        <f t="shared" si="1"/>
        <v>7</v>
      </c>
    </row>
    <row r="18" spans="1:17" ht="13.5" customHeight="1" x14ac:dyDescent="0.2">
      <c r="A18" s="54">
        <f t="shared" si="0"/>
        <v>8</v>
      </c>
      <c r="B18" s="58"/>
      <c r="C18" s="56"/>
      <c r="D18" s="57"/>
      <c r="E18" s="58"/>
      <c r="F18" s="57"/>
      <c r="G18" s="57"/>
      <c r="H18" s="59"/>
      <c r="I18" s="55"/>
      <c r="J18" s="56"/>
      <c r="K18" s="56"/>
      <c r="L18" s="56"/>
      <c r="M18" s="69"/>
      <c r="N18" s="69"/>
      <c r="O18" s="69"/>
      <c r="P18" s="60"/>
      <c r="Q18" s="59">
        <f t="shared" si="1"/>
        <v>8</v>
      </c>
    </row>
    <row r="19" spans="1:17" ht="13.5" customHeight="1" x14ac:dyDescent="0.2">
      <c r="A19" s="54">
        <f t="shared" si="0"/>
        <v>9</v>
      </c>
      <c r="B19" s="58"/>
      <c r="C19" s="56"/>
      <c r="D19" s="57"/>
      <c r="E19" s="58"/>
      <c r="F19" s="57"/>
      <c r="G19" s="57"/>
      <c r="H19" s="59"/>
      <c r="I19" s="55"/>
      <c r="J19" s="56"/>
      <c r="K19" s="56"/>
      <c r="L19" s="56"/>
      <c r="M19" s="69"/>
      <c r="N19" s="69"/>
      <c r="O19" s="69"/>
      <c r="P19" s="60"/>
      <c r="Q19" s="59">
        <f t="shared" si="1"/>
        <v>9</v>
      </c>
    </row>
    <row r="20" spans="1:17" ht="13.5" customHeight="1" x14ac:dyDescent="0.2">
      <c r="A20" s="54">
        <f t="shared" si="0"/>
        <v>10</v>
      </c>
      <c r="B20" s="58"/>
      <c r="C20" s="56"/>
      <c r="D20" s="57"/>
      <c r="E20" s="58"/>
      <c r="F20" s="57"/>
      <c r="G20" s="57"/>
      <c r="H20" s="59"/>
      <c r="I20" s="55"/>
      <c r="J20" s="56"/>
      <c r="K20" s="56"/>
      <c r="L20" s="56"/>
      <c r="M20" s="69"/>
      <c r="N20" s="69"/>
      <c r="O20" s="69"/>
      <c r="P20" s="60"/>
      <c r="Q20" s="59">
        <f t="shared" si="1"/>
        <v>10</v>
      </c>
    </row>
    <row r="21" spans="1:17" ht="13.5" customHeight="1" x14ac:dyDescent="0.2">
      <c r="A21" s="54">
        <f t="shared" si="0"/>
        <v>11</v>
      </c>
      <c r="B21" s="58"/>
      <c r="C21" s="56"/>
      <c r="D21" s="57"/>
      <c r="E21" s="58"/>
      <c r="F21" s="57"/>
      <c r="G21" s="57"/>
      <c r="H21" s="59"/>
      <c r="I21" s="55"/>
      <c r="J21" s="56"/>
      <c r="K21" s="56"/>
      <c r="L21" s="56"/>
      <c r="M21" s="69"/>
      <c r="N21" s="69"/>
      <c r="O21" s="69"/>
      <c r="P21" s="60"/>
      <c r="Q21" s="59">
        <f t="shared" si="1"/>
        <v>11</v>
      </c>
    </row>
    <row r="22" spans="1:17" ht="13.5" customHeight="1" x14ac:dyDescent="0.2">
      <c r="A22" s="54">
        <f t="shared" si="0"/>
        <v>12</v>
      </c>
      <c r="B22" s="58"/>
      <c r="C22" s="56"/>
      <c r="D22" s="57"/>
      <c r="E22" s="58"/>
      <c r="F22" s="57"/>
      <c r="G22" s="57"/>
      <c r="H22" s="59"/>
      <c r="I22" s="55"/>
      <c r="J22" s="56"/>
      <c r="K22" s="56"/>
      <c r="L22" s="56"/>
      <c r="M22" s="69"/>
      <c r="N22" s="69"/>
      <c r="O22" s="69"/>
      <c r="P22" s="60"/>
      <c r="Q22" s="59">
        <f t="shared" si="1"/>
        <v>12</v>
      </c>
    </row>
    <row r="23" spans="1:17" ht="13.5" customHeight="1" x14ac:dyDescent="0.2">
      <c r="A23" s="54">
        <f t="shared" si="0"/>
        <v>13</v>
      </c>
      <c r="B23" s="58"/>
      <c r="C23" s="56"/>
      <c r="D23" s="57"/>
      <c r="E23" s="58"/>
      <c r="F23" s="57"/>
      <c r="G23" s="57"/>
      <c r="H23" s="59"/>
      <c r="I23" s="55"/>
      <c r="J23" s="56"/>
      <c r="K23" s="56"/>
      <c r="L23" s="56"/>
      <c r="M23" s="69"/>
      <c r="N23" s="69"/>
      <c r="O23" s="69"/>
      <c r="P23" s="60"/>
      <c r="Q23" s="59">
        <f t="shared" si="1"/>
        <v>13</v>
      </c>
    </row>
    <row r="24" spans="1:17" ht="13.5" customHeight="1" x14ac:dyDescent="0.2">
      <c r="A24" s="54">
        <f t="shared" si="0"/>
        <v>14</v>
      </c>
      <c r="B24" s="58"/>
      <c r="C24" s="56"/>
      <c r="D24" s="57"/>
      <c r="E24" s="58"/>
      <c r="F24" s="57"/>
      <c r="G24" s="57"/>
      <c r="H24" s="59"/>
      <c r="I24" s="55"/>
      <c r="J24" s="56"/>
      <c r="K24" s="56"/>
      <c r="L24" s="56"/>
      <c r="M24" s="69"/>
      <c r="N24" s="69"/>
      <c r="O24" s="69"/>
      <c r="P24" s="60"/>
      <c r="Q24" s="59">
        <f t="shared" si="1"/>
        <v>14</v>
      </c>
    </row>
    <row r="25" spans="1:17" ht="13.5" customHeight="1" x14ac:dyDescent="0.2">
      <c r="A25" s="54">
        <f t="shared" si="0"/>
        <v>15</v>
      </c>
      <c r="B25" s="58"/>
      <c r="C25" s="56"/>
      <c r="D25" s="57"/>
      <c r="E25" s="58"/>
      <c r="F25" s="57"/>
      <c r="G25" s="57"/>
      <c r="H25" s="59"/>
      <c r="I25" s="55"/>
      <c r="J25" s="56"/>
      <c r="K25" s="56"/>
      <c r="L25" s="56"/>
      <c r="M25" s="69"/>
      <c r="N25" s="69"/>
      <c r="O25" s="69"/>
      <c r="P25" s="60"/>
      <c r="Q25" s="59">
        <f t="shared" si="1"/>
        <v>15</v>
      </c>
    </row>
    <row r="26" spans="1:17" ht="13.5" customHeight="1" x14ac:dyDescent="0.2">
      <c r="A26" s="54">
        <f t="shared" si="0"/>
        <v>16</v>
      </c>
      <c r="B26" s="58"/>
      <c r="C26" s="56"/>
      <c r="D26" s="57"/>
      <c r="E26" s="58"/>
      <c r="F26" s="57"/>
      <c r="G26" s="57"/>
      <c r="H26" s="59"/>
      <c r="I26" s="55"/>
      <c r="J26" s="56"/>
      <c r="K26" s="56"/>
      <c r="L26" s="56"/>
      <c r="M26" s="69"/>
      <c r="N26" s="69"/>
      <c r="O26" s="69"/>
      <c r="P26" s="60"/>
      <c r="Q26" s="59">
        <f t="shared" si="1"/>
        <v>16</v>
      </c>
    </row>
    <row r="27" spans="1:17" ht="13.5" customHeight="1" x14ac:dyDescent="0.2">
      <c r="A27" s="54">
        <f t="shared" si="0"/>
        <v>17</v>
      </c>
      <c r="B27" s="58"/>
      <c r="C27" s="56"/>
      <c r="D27" s="57"/>
      <c r="E27" s="58"/>
      <c r="F27" s="57"/>
      <c r="G27" s="57"/>
      <c r="H27" s="59"/>
      <c r="I27" s="55"/>
      <c r="J27" s="56"/>
      <c r="K27" s="56"/>
      <c r="L27" s="56"/>
      <c r="M27" s="69"/>
      <c r="N27" s="69"/>
      <c r="O27" s="69"/>
      <c r="P27" s="60"/>
      <c r="Q27" s="59">
        <f t="shared" si="1"/>
        <v>17</v>
      </c>
    </row>
    <row r="28" spans="1:17" ht="13.5" customHeight="1" x14ac:dyDescent="0.2">
      <c r="A28" s="54">
        <f t="shared" si="0"/>
        <v>18</v>
      </c>
      <c r="B28" s="58"/>
      <c r="C28" s="56"/>
      <c r="D28" s="57"/>
      <c r="E28" s="58"/>
      <c r="F28" s="57"/>
      <c r="G28" s="57"/>
      <c r="H28" s="59"/>
      <c r="I28" s="55"/>
      <c r="J28" s="56"/>
      <c r="K28" s="56"/>
      <c r="L28" s="56"/>
      <c r="M28" s="69"/>
      <c r="N28" s="69"/>
      <c r="O28" s="69"/>
      <c r="P28" s="60"/>
      <c r="Q28" s="59">
        <f t="shared" si="1"/>
        <v>18</v>
      </c>
    </row>
    <row r="29" spans="1:17" ht="13.5" customHeight="1" x14ac:dyDescent="0.2">
      <c r="A29" s="54">
        <f t="shared" si="0"/>
        <v>19</v>
      </c>
      <c r="B29" s="58"/>
      <c r="C29" s="56"/>
      <c r="D29" s="57"/>
      <c r="E29" s="58"/>
      <c r="F29" s="57"/>
      <c r="G29" s="57"/>
      <c r="H29" s="59"/>
      <c r="I29" s="55"/>
      <c r="J29" s="56"/>
      <c r="K29" s="56"/>
      <c r="L29" s="56"/>
      <c r="M29" s="69"/>
      <c r="N29" s="69"/>
      <c r="O29" s="69"/>
      <c r="P29" s="60"/>
      <c r="Q29" s="59">
        <f t="shared" si="1"/>
        <v>19</v>
      </c>
    </row>
    <row r="30" spans="1:17" ht="13.5" customHeight="1" x14ac:dyDescent="0.2">
      <c r="A30" s="54">
        <f t="shared" si="0"/>
        <v>20</v>
      </c>
      <c r="B30" s="58"/>
      <c r="C30" s="56"/>
      <c r="D30" s="57"/>
      <c r="E30" s="58"/>
      <c r="F30" s="57"/>
      <c r="G30" s="57"/>
      <c r="H30" s="59"/>
      <c r="I30" s="55"/>
      <c r="J30" s="56"/>
      <c r="K30" s="56"/>
      <c r="L30" s="56"/>
      <c r="M30" s="69"/>
      <c r="N30" s="69"/>
      <c r="O30" s="69"/>
      <c r="P30" s="60"/>
      <c r="Q30" s="59">
        <f t="shared" si="1"/>
        <v>20</v>
      </c>
    </row>
    <row r="31" spans="1:17" ht="13.5" customHeight="1" x14ac:dyDescent="0.2">
      <c r="A31" s="54">
        <f t="shared" si="0"/>
        <v>21</v>
      </c>
      <c r="B31" s="58"/>
      <c r="C31" s="56"/>
      <c r="D31" s="57"/>
      <c r="E31" s="58"/>
      <c r="F31" s="57"/>
      <c r="G31" s="57"/>
      <c r="H31" s="59"/>
      <c r="I31" s="55"/>
      <c r="J31" s="56"/>
      <c r="K31" s="56"/>
      <c r="L31" s="56"/>
      <c r="M31" s="69"/>
      <c r="N31" s="69"/>
      <c r="O31" s="69"/>
      <c r="P31" s="60"/>
      <c r="Q31" s="59">
        <f t="shared" si="1"/>
        <v>21</v>
      </c>
    </row>
    <row r="32" spans="1:17" ht="13.5" customHeight="1" x14ac:dyDescent="0.2">
      <c r="A32" s="54">
        <f t="shared" si="0"/>
        <v>22</v>
      </c>
      <c r="B32" s="58"/>
      <c r="C32" s="56"/>
      <c r="D32" s="57"/>
      <c r="E32" s="58"/>
      <c r="F32" s="57"/>
      <c r="G32" s="57"/>
      <c r="H32" s="59"/>
      <c r="I32" s="55"/>
      <c r="J32" s="56"/>
      <c r="K32" s="56"/>
      <c r="L32" s="56"/>
      <c r="M32" s="69"/>
      <c r="N32" s="69"/>
      <c r="O32" s="69"/>
      <c r="P32" s="60"/>
      <c r="Q32" s="59">
        <f t="shared" si="1"/>
        <v>22</v>
      </c>
    </row>
    <row r="33" spans="1:17" ht="13.5" customHeight="1" x14ac:dyDescent="0.2">
      <c r="A33" s="54">
        <f t="shared" si="0"/>
        <v>23</v>
      </c>
      <c r="B33" s="58"/>
      <c r="C33" s="56"/>
      <c r="D33" s="57"/>
      <c r="E33" s="58"/>
      <c r="F33" s="57"/>
      <c r="G33" s="57"/>
      <c r="H33" s="59"/>
      <c r="I33" s="55"/>
      <c r="J33" s="56"/>
      <c r="K33" s="56"/>
      <c r="L33" s="56"/>
      <c r="M33" s="69"/>
      <c r="N33" s="69"/>
      <c r="O33" s="69"/>
      <c r="P33" s="60"/>
      <c r="Q33" s="59">
        <f t="shared" si="1"/>
        <v>23</v>
      </c>
    </row>
    <row r="34" spans="1:17" ht="13.5" customHeight="1" x14ac:dyDescent="0.2">
      <c r="A34" s="54">
        <f t="shared" si="0"/>
        <v>24</v>
      </c>
      <c r="B34" s="58"/>
      <c r="C34" s="56"/>
      <c r="D34" s="57"/>
      <c r="E34" s="58"/>
      <c r="F34" s="57"/>
      <c r="G34" s="57"/>
      <c r="H34" s="59"/>
      <c r="I34" s="55"/>
      <c r="J34" s="56"/>
      <c r="K34" s="56"/>
      <c r="L34" s="56"/>
      <c r="M34" s="69"/>
      <c r="N34" s="69"/>
      <c r="O34" s="69"/>
      <c r="P34" s="60"/>
      <c r="Q34" s="59">
        <f t="shared" si="1"/>
        <v>24</v>
      </c>
    </row>
    <row r="35" spans="1:17" ht="13.5" customHeight="1" x14ac:dyDescent="0.2">
      <c r="A35" s="54">
        <f t="shared" si="0"/>
        <v>25</v>
      </c>
      <c r="B35" s="58"/>
      <c r="C35" s="56"/>
      <c r="D35" s="57"/>
      <c r="E35" s="58"/>
      <c r="F35" s="57"/>
      <c r="G35" s="57"/>
      <c r="H35" s="59"/>
      <c r="I35" s="55"/>
      <c r="J35" s="56"/>
      <c r="K35" s="56"/>
      <c r="L35" s="56"/>
      <c r="M35" s="69"/>
      <c r="N35" s="69"/>
      <c r="O35" s="69"/>
      <c r="P35" s="60"/>
      <c r="Q35" s="59">
        <f t="shared" si="1"/>
        <v>25</v>
      </c>
    </row>
    <row r="36" spans="1:17" ht="13.5" customHeight="1" x14ac:dyDescent="0.2">
      <c r="A36" s="54">
        <f t="shared" si="0"/>
        <v>26</v>
      </c>
      <c r="B36" s="58"/>
      <c r="C36" s="56"/>
      <c r="D36" s="57"/>
      <c r="E36" s="58"/>
      <c r="F36" s="57"/>
      <c r="G36" s="57"/>
      <c r="H36" s="59"/>
      <c r="I36" s="55"/>
      <c r="J36" s="56"/>
      <c r="K36" s="56"/>
      <c r="L36" s="56"/>
      <c r="M36" s="69"/>
      <c r="N36" s="69"/>
      <c r="O36" s="69"/>
      <c r="P36" s="60"/>
      <c r="Q36" s="59">
        <f t="shared" si="1"/>
        <v>26</v>
      </c>
    </row>
    <row r="37" spans="1:17" ht="13.5" customHeight="1" x14ac:dyDescent="0.2">
      <c r="A37" s="54">
        <f t="shared" si="0"/>
        <v>27</v>
      </c>
      <c r="B37" s="58"/>
      <c r="C37" s="56"/>
      <c r="D37" s="57"/>
      <c r="E37" s="58"/>
      <c r="F37" s="57"/>
      <c r="G37" s="57"/>
      <c r="H37" s="59"/>
      <c r="I37" s="55"/>
      <c r="J37" s="56"/>
      <c r="K37" s="56"/>
      <c r="L37" s="56"/>
      <c r="M37" s="69"/>
      <c r="N37" s="69"/>
      <c r="O37" s="69"/>
      <c r="P37" s="60"/>
      <c r="Q37" s="59">
        <f t="shared" si="1"/>
        <v>27</v>
      </c>
    </row>
    <row r="38" spans="1:17" ht="13.5" customHeight="1" x14ac:dyDescent="0.2">
      <c r="A38" s="54">
        <f t="shared" si="0"/>
        <v>28</v>
      </c>
      <c r="B38" s="58"/>
      <c r="C38" s="56"/>
      <c r="D38" s="57"/>
      <c r="E38" s="58"/>
      <c r="F38" s="57"/>
      <c r="G38" s="57"/>
      <c r="H38" s="59"/>
      <c r="I38" s="55"/>
      <c r="J38" s="56"/>
      <c r="K38" s="56"/>
      <c r="L38" s="56"/>
      <c r="M38" s="69"/>
      <c r="N38" s="69"/>
      <c r="O38" s="69"/>
      <c r="P38" s="60"/>
      <c r="Q38" s="59">
        <f t="shared" si="1"/>
        <v>28</v>
      </c>
    </row>
    <row r="39" spans="1:17" ht="13.5" customHeight="1" x14ac:dyDescent="0.2">
      <c r="A39" s="54">
        <f t="shared" si="0"/>
        <v>29</v>
      </c>
      <c r="B39" s="58"/>
      <c r="C39" s="56"/>
      <c r="D39" s="57"/>
      <c r="E39" s="58"/>
      <c r="F39" s="57"/>
      <c r="G39" s="57"/>
      <c r="H39" s="59"/>
      <c r="I39" s="55"/>
      <c r="J39" s="56"/>
      <c r="K39" s="56"/>
      <c r="L39" s="56"/>
      <c r="M39" s="69"/>
      <c r="N39" s="69"/>
      <c r="O39" s="69"/>
      <c r="P39" s="60"/>
      <c r="Q39" s="59">
        <f t="shared" si="1"/>
        <v>29</v>
      </c>
    </row>
    <row r="40" spans="1:17" ht="13.5" customHeight="1" thickBot="1" x14ac:dyDescent="0.25">
      <c r="A40" s="54">
        <f t="shared" si="0"/>
        <v>30</v>
      </c>
      <c r="B40" s="58"/>
      <c r="C40" s="56"/>
      <c r="D40" s="57"/>
      <c r="E40" s="58"/>
      <c r="F40" s="57"/>
      <c r="G40" s="57"/>
      <c r="H40" s="59"/>
      <c r="I40" s="55"/>
      <c r="J40" s="56"/>
      <c r="K40" s="56"/>
      <c r="L40" s="56"/>
      <c r="M40" s="69"/>
      <c r="N40" s="69"/>
      <c r="O40" s="69"/>
      <c r="P40" s="60"/>
      <c r="Q40" s="59">
        <f t="shared" si="1"/>
        <v>30</v>
      </c>
    </row>
    <row r="41" spans="1:17" ht="15" customHeight="1" thickBot="1" x14ac:dyDescent="0.25">
      <c r="A41" s="136"/>
      <c r="B41" s="153" t="s">
        <v>85</v>
      </c>
      <c r="C41" s="138"/>
      <c r="D41" s="139"/>
      <c r="E41" s="140"/>
      <c r="F41" s="139"/>
      <c r="G41" s="139"/>
      <c r="H41" s="141"/>
      <c r="I41" s="137"/>
      <c r="J41" s="138"/>
      <c r="K41" s="138"/>
      <c r="L41" s="138"/>
      <c r="M41" s="144"/>
      <c r="N41" s="144"/>
      <c r="O41" s="144"/>
      <c r="P41" s="142"/>
      <c r="Q41" s="141"/>
    </row>
    <row r="42" spans="1:17" ht="10.199999999999999" thickTop="1" x14ac:dyDescent="0.2"/>
  </sheetData>
  <mergeCells count="7">
    <mergeCell ref="E10:H10"/>
    <mergeCell ref="A1:Q1"/>
    <mergeCell ref="A3:Q3"/>
    <mergeCell ref="A4:A9"/>
    <mergeCell ref="B4:D5"/>
    <mergeCell ref="I4:P5"/>
    <mergeCell ref="A2:Q2"/>
  </mergeCells>
  <phoneticPr fontId="19" type="noConversion"/>
  <printOptions verticalCentered="1"/>
  <pageMargins left="0.375" right="0.875" top="0.15" bottom="0.5" header="0" footer="0.25"/>
  <pageSetup paperSize="5" orientation="landscape" r:id="rId1"/>
  <headerFooter alignWithMargins="0">
    <oddHeader>&amp;L&amp;"Arial,Regular"&amp;16 5---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2"/>
  <sheetViews>
    <sheetView zoomScaleNormal="100" workbookViewId="0">
      <selection sqref="A1:Q1"/>
    </sheetView>
  </sheetViews>
  <sheetFormatPr defaultColWidth="9.33203125" defaultRowHeight="9.6" x14ac:dyDescent="0.2"/>
  <cols>
    <col min="1" max="1" width="3" style="62" customWidth="1"/>
    <col min="2" max="3" width="11.77734375" style="62" customWidth="1"/>
    <col min="4" max="15" width="10.77734375" style="62" customWidth="1"/>
    <col min="16" max="16" width="13.77734375" style="62" customWidth="1"/>
    <col min="17" max="17" width="3" style="22" customWidth="1"/>
    <col min="18" max="16384" width="9.33203125" style="22"/>
  </cols>
  <sheetData>
    <row r="1" spans="1:17" ht="18" x14ac:dyDescent="0.35">
      <c r="A1" s="337" t="s">
        <v>103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</row>
    <row r="2" spans="1:17" ht="18" x14ac:dyDescent="0.35">
      <c r="A2" s="337" t="s">
        <v>245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</row>
    <row r="3" spans="1:17" ht="12" customHeight="1" thickBot="1" x14ac:dyDescent="0.4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1.25" customHeight="1" thickTop="1" x14ac:dyDescent="0.25">
      <c r="A4" s="331" t="s">
        <v>99</v>
      </c>
      <c r="B4" s="217"/>
      <c r="C4" s="156"/>
      <c r="D4" s="18"/>
      <c r="E4" s="99"/>
      <c r="F4" s="343" t="s">
        <v>398</v>
      </c>
      <c r="G4" s="344"/>
      <c r="H4" s="344"/>
      <c r="I4" s="344"/>
      <c r="J4" s="344"/>
      <c r="K4" s="344"/>
      <c r="L4" s="344"/>
      <c r="M4" s="344"/>
      <c r="N4" s="344"/>
      <c r="O4" s="345"/>
      <c r="P4" s="63"/>
      <c r="Q4" s="235"/>
    </row>
    <row r="5" spans="1:17" s="79" customFormat="1" ht="11.25" customHeight="1" x14ac:dyDescent="0.2">
      <c r="A5" s="332"/>
      <c r="B5" s="218"/>
      <c r="C5" s="157" t="s">
        <v>65</v>
      </c>
      <c r="D5" s="77" t="s">
        <v>129</v>
      </c>
      <c r="E5" s="150" t="s">
        <v>132</v>
      </c>
      <c r="F5" s="338" t="s">
        <v>141</v>
      </c>
      <c r="G5" s="339"/>
      <c r="H5" s="339"/>
      <c r="I5" s="340"/>
      <c r="J5" s="341" t="s">
        <v>142</v>
      </c>
      <c r="K5" s="339"/>
      <c r="L5" s="339"/>
      <c r="M5" s="339"/>
      <c r="N5" s="339"/>
      <c r="O5" s="342"/>
      <c r="P5" s="25" t="s">
        <v>400</v>
      </c>
      <c r="Q5" s="236"/>
    </row>
    <row r="6" spans="1:17" ht="12.75" customHeight="1" x14ac:dyDescent="0.2">
      <c r="A6" s="332"/>
      <c r="B6" s="25" t="s">
        <v>61</v>
      </c>
      <c r="C6" s="73" t="s">
        <v>126</v>
      </c>
      <c r="D6" s="74" t="s">
        <v>116</v>
      </c>
      <c r="E6" s="121" t="s">
        <v>327</v>
      </c>
      <c r="F6" s="71" t="s">
        <v>135</v>
      </c>
      <c r="G6" s="32" t="s">
        <v>327</v>
      </c>
      <c r="H6" s="32" t="s">
        <v>295</v>
      </c>
      <c r="I6" s="71"/>
      <c r="J6" s="32" t="s">
        <v>135</v>
      </c>
      <c r="K6" s="32" t="s">
        <v>293</v>
      </c>
      <c r="L6" s="32" t="s">
        <v>293</v>
      </c>
      <c r="M6" s="32" t="s">
        <v>147</v>
      </c>
      <c r="N6" s="32" t="s">
        <v>149</v>
      </c>
      <c r="O6" s="33"/>
      <c r="P6" s="25" t="s">
        <v>399</v>
      </c>
      <c r="Q6" s="236"/>
    </row>
    <row r="7" spans="1:17" ht="12.75" customHeight="1" x14ac:dyDescent="0.2">
      <c r="A7" s="332"/>
      <c r="B7" s="25" t="s">
        <v>68</v>
      </c>
      <c r="C7" s="73" t="s">
        <v>107</v>
      </c>
      <c r="D7" s="74" t="s">
        <v>130</v>
      </c>
      <c r="E7" s="121" t="s">
        <v>133</v>
      </c>
      <c r="F7" s="66" t="s">
        <v>136</v>
      </c>
      <c r="G7" s="36" t="s">
        <v>133</v>
      </c>
      <c r="H7" s="36" t="s">
        <v>296</v>
      </c>
      <c r="I7" s="36" t="s">
        <v>65</v>
      </c>
      <c r="J7" s="36" t="s">
        <v>136</v>
      </c>
      <c r="K7" s="36" t="s">
        <v>294</v>
      </c>
      <c r="L7" s="36" t="s">
        <v>294</v>
      </c>
      <c r="M7" s="36" t="s">
        <v>293</v>
      </c>
      <c r="N7" s="36" t="s">
        <v>150</v>
      </c>
      <c r="O7" s="37" t="s">
        <v>65</v>
      </c>
      <c r="P7" s="25" t="s">
        <v>259</v>
      </c>
      <c r="Q7" s="236"/>
    </row>
    <row r="8" spans="1:17" ht="12.75" customHeight="1" x14ac:dyDescent="0.2">
      <c r="A8" s="332"/>
      <c r="B8" s="25" t="s">
        <v>71</v>
      </c>
      <c r="C8" s="73" t="s">
        <v>127</v>
      </c>
      <c r="D8" s="74" t="s">
        <v>107</v>
      </c>
      <c r="E8" s="121" t="s">
        <v>107</v>
      </c>
      <c r="F8" s="66" t="s">
        <v>107</v>
      </c>
      <c r="G8" s="36" t="s">
        <v>107</v>
      </c>
      <c r="H8" s="36" t="s">
        <v>107</v>
      </c>
      <c r="I8" s="36" t="s">
        <v>107</v>
      </c>
      <c r="J8" s="36" t="s">
        <v>107</v>
      </c>
      <c r="K8" s="36" t="s">
        <v>64</v>
      </c>
      <c r="L8" s="36" t="s">
        <v>145</v>
      </c>
      <c r="M8" s="36" t="s">
        <v>107</v>
      </c>
      <c r="N8" s="36" t="s">
        <v>151</v>
      </c>
      <c r="O8" s="37" t="s">
        <v>107</v>
      </c>
      <c r="P8" s="66" t="s">
        <v>158</v>
      </c>
      <c r="Q8" s="236"/>
    </row>
    <row r="9" spans="1:17" ht="12.75" customHeight="1" x14ac:dyDescent="0.2">
      <c r="A9" s="333"/>
      <c r="B9" s="219"/>
      <c r="C9" s="75" t="s">
        <v>128</v>
      </c>
      <c r="D9" s="76" t="s">
        <v>131</v>
      </c>
      <c r="E9" s="122" t="s">
        <v>134</v>
      </c>
      <c r="F9" s="72" t="s">
        <v>137</v>
      </c>
      <c r="G9" s="40" t="s">
        <v>138</v>
      </c>
      <c r="H9" s="36" t="s">
        <v>139</v>
      </c>
      <c r="I9" s="36" t="s">
        <v>140</v>
      </c>
      <c r="J9" s="40" t="s">
        <v>143</v>
      </c>
      <c r="K9" s="40" t="s">
        <v>144</v>
      </c>
      <c r="L9" s="40" t="s">
        <v>146</v>
      </c>
      <c r="M9" s="40" t="s">
        <v>148</v>
      </c>
      <c r="N9" s="40" t="s">
        <v>328</v>
      </c>
      <c r="O9" s="37" t="s">
        <v>336</v>
      </c>
      <c r="P9" s="43" t="s">
        <v>174</v>
      </c>
      <c r="Q9" s="237"/>
    </row>
    <row r="10" spans="1:17" ht="10.5" customHeight="1" thickBot="1" x14ac:dyDescent="0.25">
      <c r="A10" s="44"/>
      <c r="B10" s="48"/>
      <c r="C10" s="45" t="s">
        <v>90</v>
      </c>
      <c r="D10" s="46" t="s">
        <v>91</v>
      </c>
      <c r="E10" s="50" t="s">
        <v>92</v>
      </c>
      <c r="F10" s="80" t="s">
        <v>93</v>
      </c>
      <c r="G10" s="46" t="s">
        <v>94</v>
      </c>
      <c r="H10" s="46" t="s">
        <v>95</v>
      </c>
      <c r="I10" s="46" t="s">
        <v>96</v>
      </c>
      <c r="J10" s="46" t="s">
        <v>97</v>
      </c>
      <c r="K10" s="46" t="s">
        <v>98</v>
      </c>
      <c r="L10" s="46" t="s">
        <v>102</v>
      </c>
      <c r="M10" s="46" t="s">
        <v>152</v>
      </c>
      <c r="N10" s="46" t="s">
        <v>153</v>
      </c>
      <c r="O10" s="50" t="s">
        <v>154</v>
      </c>
      <c r="P10" s="47" t="s">
        <v>155</v>
      </c>
      <c r="Q10" s="44"/>
    </row>
    <row r="11" spans="1:17" ht="13.5" customHeight="1" thickTop="1" x14ac:dyDescent="0.2">
      <c r="A11" s="52">
        <v>1</v>
      </c>
      <c r="B11" s="90"/>
      <c r="C11" s="82"/>
      <c r="D11" s="83"/>
      <c r="E11" s="68"/>
      <c r="F11" s="72"/>
      <c r="G11" s="40"/>
      <c r="H11" s="40"/>
      <c r="I11" s="40"/>
      <c r="J11" s="67"/>
      <c r="K11" s="67"/>
      <c r="L11" s="67"/>
      <c r="M11" s="67"/>
      <c r="N11" s="67"/>
      <c r="O11" s="67"/>
      <c r="P11" s="52"/>
      <c r="Q11" s="52">
        <v>1</v>
      </c>
    </row>
    <row r="12" spans="1:17" ht="13.5" customHeight="1" x14ac:dyDescent="0.2">
      <c r="A12" s="54">
        <f>A11+1</f>
        <v>2</v>
      </c>
      <c r="B12" s="58"/>
      <c r="C12" s="55"/>
      <c r="D12" s="56"/>
      <c r="E12" s="60"/>
      <c r="F12" s="81"/>
      <c r="G12" s="56"/>
      <c r="H12" s="56"/>
      <c r="I12" s="56"/>
      <c r="J12" s="69"/>
      <c r="K12" s="69"/>
      <c r="L12" s="69"/>
      <c r="M12" s="69"/>
      <c r="N12" s="69"/>
      <c r="O12" s="69"/>
      <c r="P12" s="54"/>
      <c r="Q12" s="54">
        <f>Q11+1</f>
        <v>2</v>
      </c>
    </row>
    <row r="13" spans="1:17" ht="13.5" customHeight="1" x14ac:dyDescent="0.2">
      <c r="A13" s="54">
        <f t="shared" ref="A13:A40" si="0">A12+1</f>
        <v>3</v>
      </c>
      <c r="B13" s="58"/>
      <c r="C13" s="55"/>
      <c r="D13" s="56"/>
      <c r="E13" s="60"/>
      <c r="F13" s="81"/>
      <c r="G13" s="56"/>
      <c r="H13" s="56"/>
      <c r="I13" s="56"/>
      <c r="J13" s="69"/>
      <c r="K13" s="69"/>
      <c r="L13" s="69"/>
      <c r="M13" s="69"/>
      <c r="N13" s="69"/>
      <c r="O13" s="69"/>
      <c r="P13" s="54"/>
      <c r="Q13" s="54">
        <f t="shared" ref="Q13:Q40" si="1">Q12+1</f>
        <v>3</v>
      </c>
    </row>
    <row r="14" spans="1:17" ht="13.5" customHeight="1" x14ac:dyDescent="0.2">
      <c r="A14" s="54">
        <f t="shared" si="0"/>
        <v>4</v>
      </c>
      <c r="B14" s="58"/>
      <c r="C14" s="55"/>
      <c r="D14" s="56"/>
      <c r="E14" s="60"/>
      <c r="F14" s="81"/>
      <c r="G14" s="56"/>
      <c r="H14" s="56"/>
      <c r="I14" s="56"/>
      <c r="J14" s="69"/>
      <c r="K14" s="69"/>
      <c r="L14" s="69"/>
      <c r="M14" s="69"/>
      <c r="N14" s="69"/>
      <c r="O14" s="69"/>
      <c r="P14" s="54"/>
      <c r="Q14" s="54">
        <f t="shared" si="1"/>
        <v>4</v>
      </c>
    </row>
    <row r="15" spans="1:17" ht="13.5" customHeight="1" x14ac:dyDescent="0.2">
      <c r="A15" s="54">
        <f t="shared" si="0"/>
        <v>5</v>
      </c>
      <c r="B15" s="58"/>
      <c r="C15" s="55"/>
      <c r="D15" s="56"/>
      <c r="E15" s="60"/>
      <c r="F15" s="81"/>
      <c r="G15" s="56"/>
      <c r="H15" s="56"/>
      <c r="I15" s="56"/>
      <c r="J15" s="69"/>
      <c r="K15" s="69"/>
      <c r="L15" s="69"/>
      <c r="M15" s="69"/>
      <c r="N15" s="69"/>
      <c r="O15" s="69"/>
      <c r="P15" s="54"/>
      <c r="Q15" s="54">
        <f t="shared" si="1"/>
        <v>5</v>
      </c>
    </row>
    <row r="16" spans="1:17" ht="13.5" customHeight="1" x14ac:dyDescent="0.2">
      <c r="A16" s="54">
        <f t="shared" si="0"/>
        <v>6</v>
      </c>
      <c r="B16" s="58"/>
      <c r="C16" s="55"/>
      <c r="D16" s="56"/>
      <c r="E16" s="60"/>
      <c r="F16" s="81"/>
      <c r="G16" s="56"/>
      <c r="H16" s="56"/>
      <c r="I16" s="56"/>
      <c r="J16" s="69"/>
      <c r="K16" s="69"/>
      <c r="L16" s="69"/>
      <c r="M16" s="69"/>
      <c r="N16" s="69"/>
      <c r="O16" s="69"/>
      <c r="P16" s="54"/>
      <c r="Q16" s="54">
        <f t="shared" si="1"/>
        <v>6</v>
      </c>
    </row>
    <row r="17" spans="1:17" ht="13.5" customHeight="1" x14ac:dyDescent="0.2">
      <c r="A17" s="54">
        <f t="shared" si="0"/>
        <v>7</v>
      </c>
      <c r="B17" s="58"/>
      <c r="C17" s="55"/>
      <c r="D17" s="56"/>
      <c r="E17" s="60"/>
      <c r="F17" s="81"/>
      <c r="G17" s="56"/>
      <c r="H17" s="56"/>
      <c r="I17" s="56"/>
      <c r="J17" s="69"/>
      <c r="K17" s="69"/>
      <c r="L17" s="69"/>
      <c r="M17" s="69"/>
      <c r="N17" s="69"/>
      <c r="O17" s="69"/>
      <c r="P17" s="54"/>
      <c r="Q17" s="54">
        <f t="shared" si="1"/>
        <v>7</v>
      </c>
    </row>
    <row r="18" spans="1:17" ht="13.5" customHeight="1" x14ac:dyDescent="0.2">
      <c r="A18" s="54">
        <f t="shared" si="0"/>
        <v>8</v>
      </c>
      <c r="B18" s="58"/>
      <c r="C18" s="55"/>
      <c r="D18" s="56"/>
      <c r="E18" s="60"/>
      <c r="F18" s="81"/>
      <c r="G18" s="56"/>
      <c r="H18" s="56"/>
      <c r="I18" s="56"/>
      <c r="J18" s="69"/>
      <c r="K18" s="69"/>
      <c r="L18" s="69"/>
      <c r="M18" s="69"/>
      <c r="N18" s="69"/>
      <c r="O18" s="69"/>
      <c r="P18" s="54"/>
      <c r="Q18" s="54">
        <f t="shared" si="1"/>
        <v>8</v>
      </c>
    </row>
    <row r="19" spans="1:17" ht="13.5" customHeight="1" x14ac:dyDescent="0.2">
      <c r="A19" s="54">
        <f t="shared" si="0"/>
        <v>9</v>
      </c>
      <c r="B19" s="58"/>
      <c r="C19" s="55"/>
      <c r="D19" s="56"/>
      <c r="E19" s="60"/>
      <c r="F19" s="81"/>
      <c r="G19" s="56"/>
      <c r="H19" s="56"/>
      <c r="I19" s="56"/>
      <c r="J19" s="69"/>
      <c r="K19" s="69"/>
      <c r="L19" s="69"/>
      <c r="M19" s="69"/>
      <c r="N19" s="69"/>
      <c r="O19" s="69"/>
      <c r="P19" s="54"/>
      <c r="Q19" s="54">
        <f t="shared" si="1"/>
        <v>9</v>
      </c>
    </row>
    <row r="20" spans="1:17" ht="13.5" customHeight="1" x14ac:dyDescent="0.2">
      <c r="A20" s="54">
        <f t="shared" si="0"/>
        <v>10</v>
      </c>
      <c r="B20" s="58"/>
      <c r="C20" s="55"/>
      <c r="D20" s="56"/>
      <c r="E20" s="60"/>
      <c r="F20" s="81"/>
      <c r="G20" s="56"/>
      <c r="H20" s="56"/>
      <c r="I20" s="56"/>
      <c r="J20" s="69"/>
      <c r="K20" s="69"/>
      <c r="L20" s="69"/>
      <c r="M20" s="69"/>
      <c r="N20" s="69"/>
      <c r="O20" s="69"/>
      <c r="P20" s="54"/>
      <c r="Q20" s="54">
        <f t="shared" si="1"/>
        <v>10</v>
      </c>
    </row>
    <row r="21" spans="1:17" ht="13.5" customHeight="1" x14ac:dyDescent="0.2">
      <c r="A21" s="54">
        <f t="shared" si="0"/>
        <v>11</v>
      </c>
      <c r="B21" s="58"/>
      <c r="C21" s="55"/>
      <c r="D21" s="56"/>
      <c r="E21" s="60"/>
      <c r="F21" s="81"/>
      <c r="G21" s="56"/>
      <c r="H21" s="56"/>
      <c r="I21" s="56"/>
      <c r="J21" s="69"/>
      <c r="K21" s="69"/>
      <c r="L21" s="69"/>
      <c r="M21" s="69"/>
      <c r="N21" s="69"/>
      <c r="O21" s="69"/>
      <c r="P21" s="54"/>
      <c r="Q21" s="54">
        <f t="shared" si="1"/>
        <v>11</v>
      </c>
    </row>
    <row r="22" spans="1:17" ht="13.5" customHeight="1" x14ac:dyDescent="0.2">
      <c r="A22" s="54">
        <f t="shared" si="0"/>
        <v>12</v>
      </c>
      <c r="B22" s="58"/>
      <c r="C22" s="55"/>
      <c r="D22" s="56"/>
      <c r="E22" s="60"/>
      <c r="F22" s="81"/>
      <c r="G22" s="56"/>
      <c r="H22" s="56"/>
      <c r="I22" s="56"/>
      <c r="J22" s="69"/>
      <c r="K22" s="69"/>
      <c r="L22" s="69"/>
      <c r="M22" s="69"/>
      <c r="N22" s="69"/>
      <c r="O22" s="69"/>
      <c r="P22" s="54"/>
      <c r="Q22" s="54">
        <f t="shared" si="1"/>
        <v>12</v>
      </c>
    </row>
    <row r="23" spans="1:17" ht="13.5" customHeight="1" x14ac:dyDescent="0.2">
      <c r="A23" s="54">
        <f t="shared" si="0"/>
        <v>13</v>
      </c>
      <c r="B23" s="58"/>
      <c r="C23" s="55"/>
      <c r="D23" s="56"/>
      <c r="E23" s="60"/>
      <c r="F23" s="81"/>
      <c r="G23" s="56"/>
      <c r="H23" s="56"/>
      <c r="I23" s="56"/>
      <c r="J23" s="69"/>
      <c r="K23" s="69"/>
      <c r="L23" s="69"/>
      <c r="M23" s="69"/>
      <c r="N23" s="69"/>
      <c r="O23" s="69"/>
      <c r="P23" s="54"/>
      <c r="Q23" s="54">
        <f t="shared" si="1"/>
        <v>13</v>
      </c>
    </row>
    <row r="24" spans="1:17" ht="13.5" customHeight="1" x14ac:dyDescent="0.2">
      <c r="A24" s="54">
        <f t="shared" si="0"/>
        <v>14</v>
      </c>
      <c r="B24" s="58"/>
      <c r="C24" s="55"/>
      <c r="D24" s="56"/>
      <c r="E24" s="60"/>
      <c r="F24" s="81"/>
      <c r="G24" s="56"/>
      <c r="H24" s="56"/>
      <c r="I24" s="56"/>
      <c r="J24" s="69"/>
      <c r="K24" s="69"/>
      <c r="L24" s="69"/>
      <c r="M24" s="69"/>
      <c r="N24" s="69"/>
      <c r="O24" s="69"/>
      <c r="P24" s="54"/>
      <c r="Q24" s="54">
        <f t="shared" si="1"/>
        <v>14</v>
      </c>
    </row>
    <row r="25" spans="1:17" ht="13.5" customHeight="1" x14ac:dyDescent="0.2">
      <c r="A25" s="54">
        <f t="shared" si="0"/>
        <v>15</v>
      </c>
      <c r="B25" s="58"/>
      <c r="C25" s="55"/>
      <c r="D25" s="56"/>
      <c r="E25" s="60"/>
      <c r="F25" s="81"/>
      <c r="G25" s="56"/>
      <c r="H25" s="56"/>
      <c r="I25" s="56"/>
      <c r="J25" s="69"/>
      <c r="K25" s="69"/>
      <c r="L25" s="69"/>
      <c r="M25" s="69"/>
      <c r="N25" s="69"/>
      <c r="O25" s="69"/>
      <c r="P25" s="54"/>
      <c r="Q25" s="54">
        <f t="shared" si="1"/>
        <v>15</v>
      </c>
    </row>
    <row r="26" spans="1:17" ht="13.5" customHeight="1" x14ac:dyDescent="0.2">
      <c r="A26" s="54">
        <f t="shared" si="0"/>
        <v>16</v>
      </c>
      <c r="B26" s="58"/>
      <c r="C26" s="55"/>
      <c r="D26" s="56"/>
      <c r="E26" s="60"/>
      <c r="F26" s="81"/>
      <c r="G26" s="56"/>
      <c r="H26" s="56"/>
      <c r="I26" s="56"/>
      <c r="J26" s="69"/>
      <c r="K26" s="69"/>
      <c r="L26" s="69"/>
      <c r="M26" s="69"/>
      <c r="N26" s="69"/>
      <c r="O26" s="69"/>
      <c r="P26" s="54"/>
      <c r="Q26" s="54">
        <f t="shared" si="1"/>
        <v>16</v>
      </c>
    </row>
    <row r="27" spans="1:17" ht="13.5" customHeight="1" x14ac:dyDescent="0.2">
      <c r="A27" s="54">
        <f t="shared" si="0"/>
        <v>17</v>
      </c>
      <c r="B27" s="58"/>
      <c r="C27" s="55"/>
      <c r="D27" s="56"/>
      <c r="E27" s="60"/>
      <c r="F27" s="81"/>
      <c r="G27" s="56"/>
      <c r="H27" s="56"/>
      <c r="I27" s="56"/>
      <c r="J27" s="69"/>
      <c r="K27" s="69"/>
      <c r="L27" s="69"/>
      <c r="M27" s="69"/>
      <c r="N27" s="69"/>
      <c r="O27" s="69"/>
      <c r="P27" s="54"/>
      <c r="Q27" s="54">
        <f t="shared" si="1"/>
        <v>17</v>
      </c>
    </row>
    <row r="28" spans="1:17" ht="13.5" customHeight="1" x14ac:dyDescent="0.2">
      <c r="A28" s="54">
        <f t="shared" si="0"/>
        <v>18</v>
      </c>
      <c r="B28" s="58"/>
      <c r="C28" s="55"/>
      <c r="D28" s="56"/>
      <c r="E28" s="60"/>
      <c r="F28" s="81"/>
      <c r="G28" s="56"/>
      <c r="H28" s="56"/>
      <c r="I28" s="56"/>
      <c r="J28" s="69"/>
      <c r="K28" s="69"/>
      <c r="L28" s="69"/>
      <c r="M28" s="69"/>
      <c r="N28" s="69"/>
      <c r="O28" s="69"/>
      <c r="P28" s="54"/>
      <c r="Q28" s="54">
        <f t="shared" si="1"/>
        <v>18</v>
      </c>
    </row>
    <row r="29" spans="1:17" ht="13.5" customHeight="1" x14ac:dyDescent="0.2">
      <c r="A29" s="54">
        <f t="shared" si="0"/>
        <v>19</v>
      </c>
      <c r="B29" s="58"/>
      <c r="C29" s="55"/>
      <c r="D29" s="56"/>
      <c r="E29" s="60"/>
      <c r="F29" s="81"/>
      <c r="G29" s="56"/>
      <c r="H29" s="56"/>
      <c r="I29" s="56"/>
      <c r="J29" s="69"/>
      <c r="K29" s="69"/>
      <c r="L29" s="69"/>
      <c r="M29" s="69"/>
      <c r="N29" s="69"/>
      <c r="O29" s="69"/>
      <c r="P29" s="54"/>
      <c r="Q29" s="54">
        <f t="shared" si="1"/>
        <v>19</v>
      </c>
    </row>
    <row r="30" spans="1:17" ht="13.5" customHeight="1" x14ac:dyDescent="0.2">
      <c r="A30" s="54">
        <f t="shared" si="0"/>
        <v>20</v>
      </c>
      <c r="B30" s="58"/>
      <c r="C30" s="55"/>
      <c r="D30" s="56"/>
      <c r="E30" s="60"/>
      <c r="F30" s="81"/>
      <c r="G30" s="56"/>
      <c r="H30" s="56"/>
      <c r="I30" s="56"/>
      <c r="J30" s="69"/>
      <c r="K30" s="69"/>
      <c r="L30" s="69"/>
      <c r="M30" s="69"/>
      <c r="N30" s="69"/>
      <c r="O30" s="69"/>
      <c r="P30" s="54"/>
      <c r="Q30" s="54">
        <f t="shared" si="1"/>
        <v>20</v>
      </c>
    </row>
    <row r="31" spans="1:17" ht="13.5" customHeight="1" x14ac:dyDescent="0.2">
      <c r="A31" s="54">
        <f t="shared" si="0"/>
        <v>21</v>
      </c>
      <c r="B31" s="58"/>
      <c r="C31" s="55"/>
      <c r="D31" s="56"/>
      <c r="E31" s="60"/>
      <c r="F31" s="81"/>
      <c r="G31" s="56"/>
      <c r="H31" s="56"/>
      <c r="I31" s="56"/>
      <c r="J31" s="69"/>
      <c r="K31" s="69"/>
      <c r="L31" s="69"/>
      <c r="M31" s="69"/>
      <c r="N31" s="69"/>
      <c r="O31" s="69"/>
      <c r="P31" s="54"/>
      <c r="Q31" s="54">
        <f t="shared" si="1"/>
        <v>21</v>
      </c>
    </row>
    <row r="32" spans="1:17" ht="13.5" customHeight="1" x14ac:dyDescent="0.2">
      <c r="A32" s="54">
        <f t="shared" si="0"/>
        <v>22</v>
      </c>
      <c r="B32" s="58"/>
      <c r="C32" s="55"/>
      <c r="D32" s="56"/>
      <c r="E32" s="60"/>
      <c r="F32" s="81"/>
      <c r="G32" s="56"/>
      <c r="H32" s="56"/>
      <c r="I32" s="56"/>
      <c r="J32" s="69"/>
      <c r="K32" s="69"/>
      <c r="L32" s="69"/>
      <c r="M32" s="69"/>
      <c r="N32" s="69"/>
      <c r="O32" s="69"/>
      <c r="P32" s="54"/>
      <c r="Q32" s="54">
        <f t="shared" si="1"/>
        <v>22</v>
      </c>
    </row>
    <row r="33" spans="1:17" ht="13.5" customHeight="1" x14ac:dyDescent="0.2">
      <c r="A33" s="54">
        <f t="shared" si="0"/>
        <v>23</v>
      </c>
      <c r="B33" s="58"/>
      <c r="C33" s="55"/>
      <c r="D33" s="56"/>
      <c r="E33" s="60"/>
      <c r="F33" s="81"/>
      <c r="G33" s="56"/>
      <c r="H33" s="56"/>
      <c r="I33" s="56"/>
      <c r="J33" s="69"/>
      <c r="K33" s="69"/>
      <c r="L33" s="69"/>
      <c r="M33" s="69"/>
      <c r="N33" s="69"/>
      <c r="O33" s="69"/>
      <c r="P33" s="54"/>
      <c r="Q33" s="54">
        <f t="shared" si="1"/>
        <v>23</v>
      </c>
    </row>
    <row r="34" spans="1:17" ht="13.5" customHeight="1" x14ac:dyDescent="0.2">
      <c r="A34" s="54">
        <f t="shared" si="0"/>
        <v>24</v>
      </c>
      <c r="B34" s="58"/>
      <c r="C34" s="55"/>
      <c r="D34" s="56"/>
      <c r="E34" s="60"/>
      <c r="F34" s="81"/>
      <c r="G34" s="56"/>
      <c r="H34" s="56"/>
      <c r="I34" s="56"/>
      <c r="J34" s="69"/>
      <c r="K34" s="69"/>
      <c r="L34" s="69"/>
      <c r="M34" s="69"/>
      <c r="N34" s="69"/>
      <c r="O34" s="69"/>
      <c r="P34" s="54"/>
      <c r="Q34" s="54">
        <f t="shared" si="1"/>
        <v>24</v>
      </c>
    </row>
    <row r="35" spans="1:17" ht="13.5" customHeight="1" x14ac:dyDescent="0.2">
      <c r="A35" s="54">
        <f t="shared" si="0"/>
        <v>25</v>
      </c>
      <c r="B35" s="58"/>
      <c r="C35" s="55"/>
      <c r="D35" s="56"/>
      <c r="E35" s="60"/>
      <c r="F35" s="81"/>
      <c r="G35" s="56"/>
      <c r="H35" s="56"/>
      <c r="I35" s="56"/>
      <c r="J35" s="69"/>
      <c r="K35" s="69"/>
      <c r="L35" s="69"/>
      <c r="M35" s="69"/>
      <c r="N35" s="69"/>
      <c r="O35" s="69"/>
      <c r="P35" s="54"/>
      <c r="Q35" s="54">
        <f t="shared" si="1"/>
        <v>25</v>
      </c>
    </row>
    <row r="36" spans="1:17" ht="13.5" customHeight="1" x14ac:dyDescent="0.2">
      <c r="A36" s="54">
        <f t="shared" si="0"/>
        <v>26</v>
      </c>
      <c r="B36" s="58"/>
      <c r="C36" s="55"/>
      <c r="D36" s="56"/>
      <c r="E36" s="60"/>
      <c r="F36" s="81"/>
      <c r="G36" s="56"/>
      <c r="H36" s="56"/>
      <c r="I36" s="56"/>
      <c r="J36" s="69"/>
      <c r="K36" s="69"/>
      <c r="L36" s="69"/>
      <c r="M36" s="69"/>
      <c r="N36" s="69"/>
      <c r="O36" s="69"/>
      <c r="P36" s="54"/>
      <c r="Q36" s="54">
        <f t="shared" si="1"/>
        <v>26</v>
      </c>
    </row>
    <row r="37" spans="1:17" ht="13.5" customHeight="1" x14ac:dyDescent="0.2">
      <c r="A37" s="54">
        <f t="shared" si="0"/>
        <v>27</v>
      </c>
      <c r="B37" s="58"/>
      <c r="C37" s="55"/>
      <c r="D37" s="56"/>
      <c r="E37" s="60"/>
      <c r="F37" s="81"/>
      <c r="G37" s="56"/>
      <c r="H37" s="56"/>
      <c r="I37" s="56"/>
      <c r="J37" s="69"/>
      <c r="K37" s="69"/>
      <c r="L37" s="69"/>
      <c r="M37" s="69"/>
      <c r="N37" s="69"/>
      <c r="O37" s="69"/>
      <c r="P37" s="54"/>
      <c r="Q37" s="54">
        <f t="shared" si="1"/>
        <v>27</v>
      </c>
    </row>
    <row r="38" spans="1:17" ht="13.5" customHeight="1" x14ac:dyDescent="0.2">
      <c r="A38" s="54">
        <f t="shared" si="0"/>
        <v>28</v>
      </c>
      <c r="B38" s="58"/>
      <c r="C38" s="55"/>
      <c r="D38" s="56"/>
      <c r="E38" s="60"/>
      <c r="F38" s="81"/>
      <c r="G38" s="56"/>
      <c r="H38" s="56"/>
      <c r="I38" s="56"/>
      <c r="J38" s="69"/>
      <c r="K38" s="69"/>
      <c r="L38" s="69"/>
      <c r="M38" s="69"/>
      <c r="N38" s="69"/>
      <c r="O38" s="69"/>
      <c r="P38" s="54"/>
      <c r="Q38" s="54">
        <f t="shared" si="1"/>
        <v>28</v>
      </c>
    </row>
    <row r="39" spans="1:17" ht="13.5" customHeight="1" x14ac:dyDescent="0.2">
      <c r="A39" s="54">
        <f t="shared" si="0"/>
        <v>29</v>
      </c>
      <c r="B39" s="58"/>
      <c r="C39" s="55"/>
      <c r="D39" s="56"/>
      <c r="E39" s="60"/>
      <c r="F39" s="81"/>
      <c r="G39" s="56"/>
      <c r="H39" s="56"/>
      <c r="I39" s="56"/>
      <c r="J39" s="69"/>
      <c r="K39" s="69"/>
      <c r="L39" s="69"/>
      <c r="M39" s="69"/>
      <c r="N39" s="69"/>
      <c r="O39" s="69"/>
      <c r="P39" s="54"/>
      <c r="Q39" s="54">
        <f t="shared" si="1"/>
        <v>29</v>
      </c>
    </row>
    <row r="40" spans="1:17" ht="13.5" customHeight="1" thickBot="1" x14ac:dyDescent="0.25">
      <c r="A40" s="54">
        <f t="shared" si="0"/>
        <v>30</v>
      </c>
      <c r="B40" s="58"/>
      <c r="C40" s="55"/>
      <c r="D40" s="56"/>
      <c r="E40" s="60"/>
      <c r="F40" s="81"/>
      <c r="G40" s="56"/>
      <c r="H40" s="56"/>
      <c r="I40" s="56"/>
      <c r="J40" s="69"/>
      <c r="K40" s="69"/>
      <c r="L40" s="69"/>
      <c r="M40" s="69"/>
      <c r="N40" s="69"/>
      <c r="O40" s="69"/>
      <c r="P40" s="54"/>
      <c r="Q40" s="54">
        <f t="shared" si="1"/>
        <v>30</v>
      </c>
    </row>
    <row r="41" spans="1:17" ht="15" customHeight="1" thickBot="1" x14ac:dyDescent="0.25">
      <c r="A41" s="136"/>
      <c r="B41" s="140"/>
      <c r="C41" s="152" t="s">
        <v>85</v>
      </c>
      <c r="D41" s="138"/>
      <c r="E41" s="142"/>
      <c r="F41" s="145"/>
      <c r="G41" s="138"/>
      <c r="H41" s="138"/>
      <c r="I41" s="138"/>
      <c r="J41" s="144"/>
      <c r="K41" s="144"/>
      <c r="L41" s="144"/>
      <c r="M41" s="144"/>
      <c r="N41" s="144"/>
      <c r="O41" s="144"/>
      <c r="P41" s="136"/>
      <c r="Q41" s="136"/>
    </row>
    <row r="42" spans="1:17" ht="10.199999999999999" thickTop="1" x14ac:dyDescent="0.2"/>
  </sheetData>
  <mergeCells count="6">
    <mergeCell ref="A1:Q1"/>
    <mergeCell ref="A2:Q2"/>
    <mergeCell ref="A4:A9"/>
    <mergeCell ref="F5:I5"/>
    <mergeCell ref="J5:O5"/>
    <mergeCell ref="F4:O4"/>
  </mergeCells>
  <phoneticPr fontId="19" type="noConversion"/>
  <printOptions verticalCentered="1"/>
  <pageMargins left="0.875" right="0.375" top="0.15" bottom="0.5" header="0" footer="0.25"/>
  <pageSetup paperSize="5" orientation="landscape" r:id="rId1"/>
  <headerFooter alignWithMargins="0">
    <oddHeader>&amp;R&amp;"Arial,Regular"&amp;16 6&amp;S---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55A47E60C6D246A1B3127419E0995E" ma:contentTypeVersion="13" ma:contentTypeDescription="Create a new document." ma:contentTypeScope="" ma:versionID="10674d9d543b280a57f1952fa3951a91">
  <xsd:schema xmlns:xsd="http://www.w3.org/2001/XMLSchema" xmlns:xs="http://www.w3.org/2001/XMLSchema" xmlns:p="http://schemas.microsoft.com/office/2006/metadata/properties" xmlns:ns2="1814606d-5151-4b77-9806-516eac62c10a" xmlns:ns3="6dd18fae-2c88-4b45-8f71-028743e01f48" targetNamespace="http://schemas.microsoft.com/office/2006/metadata/properties" ma:root="true" ma:fieldsID="2e40a4395e5f1c6f09ec47af1678576c" ns2:_="" ns3:_="">
    <xsd:import namespace="1814606d-5151-4b77-9806-516eac62c10a"/>
    <xsd:import namespace="6dd18fae-2c88-4b45-8f71-028743e01f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Date" minOccurs="0"/>
                <xsd:element ref="ns2:ACHDC_x0023_" minOccurs="0"/>
                <xsd:element ref="ns2:DepositDat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4606d-5151-4b77-9806-516eac62c1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e7e97cc-a963-4fb4-9e14-54d9c475f5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Date" ma:index="17" nillable="true" ma:displayName="Date" ma:format="DateOnly" ma:internalName="Date">
      <xsd:simpleType>
        <xsd:restriction base="dms:DateTime"/>
      </xsd:simpleType>
    </xsd:element>
    <xsd:element name="ACHDC_x0023_" ma:index="18" nillable="true" ma:displayName="ACH DC #" ma:format="Dropdown" ma:internalName="ACHDC_x0023_">
      <xsd:simpleType>
        <xsd:restriction base="dms:Text">
          <xsd:maxLength value="255"/>
        </xsd:restriction>
      </xsd:simpleType>
    </xsd:element>
    <xsd:element name="DepositDate" ma:index="19" nillable="true" ma:displayName="Deposit Date" ma:format="DateOnly" ma:internalName="DepositDate">
      <xsd:simpleType>
        <xsd:restriction base="dms:DateTim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d18fae-2c88-4b45-8f71-028743e01f4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013cff6-f751-4c18-a3a8-30f9d86cabd7}" ma:internalName="TaxCatchAll" ma:showField="CatchAllData" ma:web="6dd18fae-2c88-4b45-8f71-028743e01f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HDC_x0023_ xmlns="1814606d-5151-4b77-9806-516eac62c10a" xsi:nil="true"/>
    <DepositDate xmlns="1814606d-5151-4b77-9806-516eac62c10a" xsi:nil="true"/>
    <Date xmlns="1814606d-5151-4b77-9806-516eac62c10a" xsi:nil="true"/>
    <lcf76f155ced4ddcb4097134ff3c332f xmlns="1814606d-5151-4b77-9806-516eac62c10a">
      <Terms xmlns="http://schemas.microsoft.com/office/infopath/2007/PartnerControls"/>
    </lcf76f155ced4ddcb4097134ff3c332f>
    <TaxCatchAll xmlns="6dd18fae-2c88-4b45-8f71-028743e01f4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0A2D09-1184-4EC2-9B0F-D5EEB550A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14606d-5151-4b77-9806-516eac62c10a"/>
    <ds:schemaRef ds:uri="6dd18fae-2c88-4b45-8f71-028743e01f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12459E-1160-4037-A526-5EEEE1410553}">
  <ds:schemaRefs>
    <ds:schemaRef ds:uri="http://schemas.microsoft.com/office/2006/documentManagement/types"/>
    <ds:schemaRef ds:uri="http://schemas.openxmlformats.org/package/2006/metadata/core-properties"/>
    <ds:schemaRef ds:uri="1814606d-5151-4b77-9806-516eac62c10a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6dd18fae-2c88-4b45-8f71-028743e01f4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3B6813-D8F6-44A4-B5E8-F197903A7C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Cover</vt:lpstr>
      <vt:lpstr>Instruct.</vt:lpstr>
      <vt:lpstr>Questionnaire</vt:lpstr>
      <vt:lpstr>Gen. Instruct.</vt:lpstr>
      <vt:lpstr>Annual Tax</vt:lpstr>
      <vt:lpstr>Schedule 1</vt:lpstr>
      <vt:lpstr>Schedule 1 cont.</vt:lpstr>
      <vt:lpstr>Schedule 2</vt:lpstr>
      <vt:lpstr>Schedule 2-cont.</vt:lpstr>
      <vt:lpstr>Schedule 3a</vt:lpstr>
      <vt:lpstr>Schedule 3b</vt:lpstr>
      <vt:lpstr>Schedule 4</vt:lpstr>
      <vt:lpstr>Schedule 5&amp;6</vt:lpstr>
      <vt:lpstr>Schedule 7</vt:lpstr>
      <vt:lpstr>Schedule 8</vt:lpstr>
      <vt:lpstr>'Gen. Instruct.'!Print_Area</vt:lpstr>
      <vt:lpstr>Instruct.!Print_Area</vt:lpstr>
      <vt:lpstr>'Schedule 1'!Print_Area</vt:lpstr>
      <vt:lpstr>'Schedule 1 cont.'!Print_Area</vt:lpstr>
      <vt:lpstr>'Schedule 2'!Print_Area</vt:lpstr>
      <vt:lpstr>'Schedule 2-cont.'!Print_Area</vt:lpstr>
      <vt:lpstr>'Schedule 3a'!Print_Area</vt:lpstr>
      <vt:lpstr>'Schedule 3b'!Print_Area</vt:lpstr>
      <vt:lpstr>'Schedule 4'!Print_Area</vt:lpstr>
      <vt:lpstr>'Schedule 5&amp;6'!Print_Area</vt:lpstr>
      <vt:lpstr>'Schedule 7'!Print_Area</vt:lpstr>
      <vt:lpstr>'Schedule 8'!Print_Area</vt:lpstr>
    </vt:vector>
  </TitlesOfParts>
  <Company>State Corporation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BRIE</dc:creator>
  <cp:lastModifiedBy>Heather R. Barnes</cp:lastModifiedBy>
  <cp:lastPrinted>2024-01-08T14:56:09Z</cp:lastPrinted>
  <dcterms:created xsi:type="dcterms:W3CDTF">1998-01-30T14:41:42Z</dcterms:created>
  <dcterms:modified xsi:type="dcterms:W3CDTF">2024-01-08T15:00:58Z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0x0101005F55A47E60C6D246A1B3127419E0995E</vt:lpwstr>
  </property>
  <property fmtid="{D5CDD505-2E9C-101B-9397-08002B2CF9AE}" pid="4" name="MSIP_Label_46978d1b-6ed2-4706-b37d-344011273722_Enabled">
    <vt:lpwstr>true</vt:lpwstr>
  </property>
  <property fmtid="{D5CDD505-2E9C-101B-9397-08002B2CF9AE}" pid="5" name="MSIP_Label_46978d1b-6ed2-4706-b37d-344011273722_SetDate">
    <vt:lpwstr>2024-01-04T16:33:56Z</vt:lpwstr>
  </property>
  <property fmtid="{D5CDD505-2E9C-101B-9397-08002B2CF9AE}" pid="6" name="MSIP_Label_46978d1b-6ed2-4706-b37d-344011273722_Method">
    <vt:lpwstr>Privileged</vt:lpwstr>
  </property>
  <property fmtid="{D5CDD505-2E9C-101B-9397-08002B2CF9AE}" pid="7" name="MSIP_Label_46978d1b-6ed2-4706-b37d-344011273722_Name">
    <vt:lpwstr>46978d1b-6ed2-4706-b37d-344011273722</vt:lpwstr>
  </property>
  <property fmtid="{D5CDD505-2E9C-101B-9397-08002B2CF9AE}" pid="8" name="MSIP_Label_46978d1b-6ed2-4706-b37d-344011273722_SiteId">
    <vt:lpwstr>1791a7f1-2629-474f-8283-d4da7899c3be</vt:lpwstr>
  </property>
  <property fmtid="{D5CDD505-2E9C-101B-9397-08002B2CF9AE}" pid="9" name="MSIP_Label_46978d1b-6ed2-4706-b37d-344011273722_ActionId">
    <vt:lpwstr>3c0fa8d3-88ee-457a-9400-a0d009d6dc28</vt:lpwstr>
  </property>
  <property fmtid="{D5CDD505-2E9C-101B-9397-08002B2CF9AE}" pid="10" name="MSIP_Label_46978d1b-6ed2-4706-b37d-344011273722_ContentBits">
    <vt:lpwstr>0</vt:lpwstr>
  </property>
</Properties>
</file>